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390" windowWidth="20985" windowHeight="9150" tabRatio="935"/>
  </bookViews>
  <sheets>
    <sheet name="base5" sheetId="931" r:id="rId1"/>
    <sheet name="condition3etape202" sheetId="1066" r:id="rId2"/>
    <sheet name="condition3etape203" sheetId="1068" r:id="rId3"/>
    <sheet name="condition3etape204" sheetId="1070" r:id="rId4"/>
    <sheet name="condition3etape205" sheetId="1071" r:id="rId5"/>
    <sheet name="condition3etape206" sheetId="1072" r:id="rId6"/>
    <sheet name="condition3etape207" sheetId="1073" r:id="rId7"/>
    <sheet name="condition3etape208" sheetId="1074" r:id="rId8"/>
    <sheet name="condition3etape209" sheetId="1075" r:id="rId9"/>
    <sheet name="condition3etape210" sheetId="1076" r:id="rId10"/>
    <sheet name="condition3etape211" sheetId="1077" r:id="rId11"/>
    <sheet name="condition3etape212" sheetId="1078" r:id="rId12"/>
    <sheet name="condition3etape213" sheetId="1079" r:id="rId13"/>
    <sheet name="condition3etape214" sheetId="1080" r:id="rId14"/>
    <sheet name="condition3etape215" sheetId="1081" r:id="rId15"/>
    <sheet name="condition3etape216" sheetId="1082" r:id="rId16"/>
    <sheet name="condition3etape217" sheetId="1083" r:id="rId17"/>
    <sheet name="condition3etape218" sheetId="1084" r:id="rId18"/>
    <sheet name="condition3etape219" sheetId="1085" r:id="rId19"/>
    <sheet name="condition3etape220" sheetId="1086" r:id="rId20"/>
    <sheet name="condition3etape221" sheetId="1167" r:id="rId21"/>
    <sheet name="condition3etape222" sheetId="1168" r:id="rId22"/>
    <sheet name="condition3etape223" sheetId="1169" r:id="rId23"/>
    <sheet name="condition3etape224" sheetId="1170" r:id="rId24"/>
    <sheet name="condition3etape225" sheetId="1171" r:id="rId25"/>
    <sheet name="condition3etape226" sheetId="1172" r:id="rId26"/>
    <sheet name="condition3etape227" sheetId="1173" r:id="rId27"/>
    <sheet name="condition3etape228" sheetId="1174" r:id="rId28"/>
    <sheet name="condition3etape229" sheetId="1175" r:id="rId29"/>
    <sheet name="condition3etape230" sheetId="1176" r:id="rId30"/>
    <sheet name="condition3etape231" sheetId="1177" r:id="rId31"/>
    <sheet name="condition3etape232" sheetId="1178" r:id="rId32"/>
    <sheet name="condition3etape233" sheetId="1179" r:id="rId33"/>
    <sheet name="condition3etape234" sheetId="1180" r:id="rId34"/>
    <sheet name="condition3etape235" sheetId="1181" r:id="rId35"/>
    <sheet name="condition3etape236" sheetId="1182" r:id="rId36"/>
    <sheet name="condition3etape237" sheetId="1183" r:id="rId37"/>
    <sheet name="condition3etape238" sheetId="1184" r:id="rId38"/>
    <sheet name="condition3etape239" sheetId="1185" r:id="rId39"/>
    <sheet name="condition3etape240" sheetId="1186" r:id="rId40"/>
    <sheet name="condition3etape241" sheetId="1107" r:id="rId41"/>
    <sheet name="condition3etape242" sheetId="1187" r:id="rId42"/>
    <sheet name="condition3etape243" sheetId="1109" r:id="rId43"/>
    <sheet name="condition3etape244" sheetId="1110" r:id="rId44"/>
    <sheet name="condition3etape245" sheetId="1111" r:id="rId45"/>
    <sheet name="condition3etape246" sheetId="1112" r:id="rId46"/>
    <sheet name="condition3etape247" sheetId="1113" r:id="rId47"/>
    <sheet name="condition3etape248" sheetId="1114" r:id="rId48"/>
    <sheet name="condition3etape249" sheetId="1115" r:id="rId49"/>
    <sheet name="condition3etape250" sheetId="1116" r:id="rId50"/>
  </sheets>
  <externalReferences>
    <externalReference r:id="rId51"/>
    <externalReference r:id="rId52"/>
  </externalReferences>
  <calcPr calcId="144525"/>
</workbook>
</file>

<file path=xl/calcChain.xml><?xml version="1.0" encoding="utf-8"?>
<calcChain xmlns="http://schemas.openxmlformats.org/spreadsheetml/2006/main">
  <c r="D51" i="1171" l="1"/>
  <c r="S29" i="1171" s="1"/>
  <c r="C51" i="1171"/>
  <c r="M15" i="1171" s="1"/>
  <c r="B51" i="1171"/>
  <c r="D50" i="1171"/>
  <c r="C50" i="1171"/>
  <c r="R4" i="1171" s="1"/>
  <c r="B50" i="1171"/>
  <c r="G50" i="1171" s="1"/>
  <c r="D49" i="1171"/>
  <c r="C49" i="1171"/>
  <c r="H49" i="1171" s="1"/>
  <c r="B49" i="1171"/>
  <c r="Q27" i="1171" s="1"/>
  <c r="D48" i="1171"/>
  <c r="N13" i="1171" s="1"/>
  <c r="C48" i="1171"/>
  <c r="B48" i="1171"/>
  <c r="D47" i="1171"/>
  <c r="N12" i="1171" s="1"/>
  <c r="C47" i="1171"/>
  <c r="H47" i="1171" s="1"/>
  <c r="B47" i="1171"/>
  <c r="G47" i="1171" s="1"/>
  <c r="D46" i="1171"/>
  <c r="C46" i="1171"/>
  <c r="M10" i="1171" s="1"/>
  <c r="B46" i="1171"/>
  <c r="Q24" i="1171" s="1"/>
  <c r="D45" i="1171"/>
  <c r="C45" i="1171"/>
  <c r="H45" i="1171" s="1"/>
  <c r="B45" i="1171"/>
  <c r="Q23" i="1171" s="1"/>
  <c r="D44" i="1171"/>
  <c r="I44" i="1171" s="1"/>
  <c r="C44" i="1171"/>
  <c r="B44" i="1171"/>
  <c r="D43" i="1171"/>
  <c r="N8" i="1171" s="1"/>
  <c r="C43" i="1171"/>
  <c r="M7" i="1171" s="1"/>
  <c r="B43" i="1171"/>
  <c r="D42" i="1171"/>
  <c r="C42" i="1171"/>
  <c r="M6" i="1171" s="1"/>
  <c r="B42" i="1171"/>
  <c r="Q20" i="1171" s="1"/>
  <c r="D41" i="1171"/>
  <c r="N6" i="1171" s="1"/>
  <c r="C41" i="1171"/>
  <c r="B41" i="1171"/>
  <c r="Q19" i="1171" s="1"/>
  <c r="D40" i="1171"/>
  <c r="N5" i="1171" s="1"/>
  <c r="C40" i="1171"/>
  <c r="B40" i="1171"/>
  <c r="D39" i="1171"/>
  <c r="S17" i="1171" s="1"/>
  <c r="C39" i="1171"/>
  <c r="R43" i="1171" s="1"/>
  <c r="B39" i="1171"/>
  <c r="D38" i="1171"/>
  <c r="S16" i="1171" s="1"/>
  <c r="C38" i="1171"/>
  <c r="M2" i="1171" s="1"/>
  <c r="B38" i="1171"/>
  <c r="D37" i="1171"/>
  <c r="S15" i="1171" s="1"/>
  <c r="C37" i="1171"/>
  <c r="B37" i="1171"/>
  <c r="Q15" i="1171" s="1"/>
  <c r="D36" i="1171"/>
  <c r="N51" i="1171" s="1"/>
  <c r="C36" i="1171"/>
  <c r="M50" i="1171" s="1"/>
  <c r="B36" i="1171"/>
  <c r="D35" i="1171"/>
  <c r="S13" i="1171" s="1"/>
  <c r="C35" i="1171"/>
  <c r="M49" i="1171" s="1"/>
  <c r="B35" i="1171"/>
  <c r="D34" i="1171"/>
  <c r="S12" i="1171" s="1"/>
  <c r="C34" i="1171"/>
  <c r="M48" i="1171" s="1"/>
  <c r="B34" i="1171"/>
  <c r="D33" i="1171"/>
  <c r="S11" i="1171" s="1"/>
  <c r="C33" i="1171"/>
  <c r="B33" i="1171"/>
  <c r="Q11" i="1171" s="1"/>
  <c r="H46" i="1171"/>
  <c r="D32" i="1171"/>
  <c r="S10" i="1171" s="1"/>
  <c r="C32" i="1171"/>
  <c r="B32" i="1171"/>
  <c r="Q10" i="1171" s="1"/>
  <c r="D31" i="1171"/>
  <c r="S9" i="1171" s="1"/>
  <c r="C31" i="1171"/>
  <c r="M45" i="1171" s="1"/>
  <c r="B31" i="1171"/>
  <c r="D30" i="1171"/>
  <c r="S8" i="1171" s="1"/>
  <c r="C30" i="1171"/>
  <c r="M44" i="1171" s="1"/>
  <c r="B30" i="1171"/>
  <c r="D29" i="1171"/>
  <c r="C29" i="1171"/>
  <c r="H29" i="1171" s="1"/>
  <c r="B29" i="1171"/>
  <c r="Q7" i="1171" s="1"/>
  <c r="D28" i="1171"/>
  <c r="S6" i="1171" s="1"/>
  <c r="C28" i="1171"/>
  <c r="M42" i="1171" s="1"/>
  <c r="B28" i="1171"/>
  <c r="Q6" i="1171" s="1"/>
  <c r="D27" i="1171"/>
  <c r="C27" i="1171"/>
  <c r="H27" i="1171" s="1"/>
  <c r="B27" i="1171"/>
  <c r="N4" i="1171"/>
  <c r="D26" i="1171"/>
  <c r="S4" i="1171" s="1"/>
  <c r="C26" i="1171"/>
  <c r="B26" i="1171"/>
  <c r="I39" i="1171"/>
  <c r="D25" i="1171"/>
  <c r="I25" i="1171" s="1"/>
  <c r="C25" i="1171"/>
  <c r="H25" i="1171" s="1"/>
  <c r="B25" i="1171"/>
  <c r="D24" i="1171"/>
  <c r="I24" i="1171" s="1"/>
  <c r="C24" i="1171"/>
  <c r="B24" i="1171"/>
  <c r="D23" i="1171"/>
  <c r="I23" i="1171" s="1"/>
  <c r="C23" i="1171"/>
  <c r="M37" i="1171" s="1"/>
  <c r="B23" i="1171"/>
  <c r="Q51" i="1171" s="1"/>
  <c r="D22" i="1171"/>
  <c r="I22" i="1171" s="1"/>
  <c r="C22" i="1171"/>
  <c r="M36" i="1171" s="1"/>
  <c r="B22" i="1171"/>
  <c r="D21" i="1171"/>
  <c r="S49" i="1171" s="1"/>
  <c r="C21" i="1171"/>
  <c r="M35" i="1171" s="1"/>
  <c r="B21" i="1171"/>
  <c r="G21" i="1171" s="1"/>
  <c r="D20" i="1171"/>
  <c r="C20" i="1171"/>
  <c r="M34" i="1171" s="1"/>
  <c r="B20" i="1171"/>
  <c r="G20" i="1171" s="1"/>
  <c r="D19" i="1171"/>
  <c r="C19" i="1171"/>
  <c r="B19" i="1171"/>
  <c r="G19" i="1171" s="1"/>
  <c r="D18" i="1171"/>
  <c r="C18" i="1171"/>
  <c r="R22" i="1171" s="1"/>
  <c r="B18" i="1171"/>
  <c r="G18" i="1171" s="1"/>
  <c r="D17" i="1171"/>
  <c r="C17" i="1171"/>
  <c r="R21" i="1171" s="1"/>
  <c r="B17" i="1171"/>
  <c r="Q45" i="1171" s="1"/>
  <c r="D16" i="1171"/>
  <c r="S44" i="1171" s="1"/>
  <c r="C16" i="1171"/>
  <c r="H16" i="1171" s="1"/>
  <c r="B16" i="1171"/>
  <c r="Q44" i="1171" s="1"/>
  <c r="D15" i="1171"/>
  <c r="N30" i="1171" s="1"/>
  <c r="C15" i="1171"/>
  <c r="B15" i="1171"/>
  <c r="Q43" i="1171" s="1"/>
  <c r="D14" i="1171"/>
  <c r="C14" i="1171"/>
  <c r="B14" i="1171"/>
  <c r="Q42" i="1171" s="1"/>
  <c r="D13" i="1171"/>
  <c r="C13" i="1171"/>
  <c r="B13" i="1171"/>
  <c r="Q41" i="1171" s="1"/>
  <c r="D12" i="1171"/>
  <c r="C12" i="1171"/>
  <c r="B12" i="1171"/>
  <c r="D11" i="1171"/>
  <c r="S39" i="1171" s="1"/>
  <c r="C11" i="1171"/>
  <c r="B11" i="1171"/>
  <c r="Q39" i="1171" s="1"/>
  <c r="D10" i="1171"/>
  <c r="S38" i="1171" s="1"/>
  <c r="C10" i="1171"/>
  <c r="B10" i="1171"/>
  <c r="D9" i="1171"/>
  <c r="S37" i="1171" s="1"/>
  <c r="C9" i="1171"/>
  <c r="B9" i="1171"/>
  <c r="Q37" i="1171" s="1"/>
  <c r="D8" i="1171"/>
  <c r="S36" i="1171" s="1"/>
  <c r="C8" i="1171"/>
  <c r="B8" i="1171"/>
  <c r="D7" i="1171"/>
  <c r="C7" i="1171"/>
  <c r="B7" i="1171"/>
  <c r="D6" i="1171"/>
  <c r="C6" i="1171"/>
  <c r="B6" i="1171"/>
  <c r="Q34" i="1171" s="1"/>
  <c r="D5" i="1171"/>
  <c r="C5" i="1171"/>
  <c r="B5" i="1171"/>
  <c r="D4" i="1171"/>
  <c r="C4" i="1171"/>
  <c r="B4" i="1171"/>
  <c r="D3" i="1171"/>
  <c r="C3" i="1171"/>
  <c r="B3" i="1171"/>
  <c r="Q31" i="1171" s="1"/>
  <c r="D2" i="1171"/>
  <c r="C2" i="1171"/>
  <c r="B2" i="1171"/>
  <c r="Q30" i="1171" s="1"/>
  <c r="D14" i="1170"/>
  <c r="S17" i="1170" s="1"/>
  <c r="C51" i="1170"/>
  <c r="H50" i="1170" s="1"/>
  <c r="B51" i="1170"/>
  <c r="D13" i="1170"/>
  <c r="C50" i="1170"/>
  <c r="R49" i="1170" s="1"/>
  <c r="B50" i="1170"/>
  <c r="G49" i="1170" s="1"/>
  <c r="D12" i="1170"/>
  <c r="I48" i="1170" s="1"/>
  <c r="C49" i="1170"/>
  <c r="B49" i="1170"/>
  <c r="L15" i="1170" s="1"/>
  <c r="D11" i="1170"/>
  <c r="N2" i="1170" s="1"/>
  <c r="C48" i="1170"/>
  <c r="B48" i="1170"/>
  <c r="Q17" i="1170" s="1"/>
  <c r="D10" i="1170"/>
  <c r="N51" i="1170" s="1"/>
  <c r="C47" i="1170"/>
  <c r="H46" i="1170" s="1"/>
  <c r="B47" i="1170"/>
  <c r="Q16" i="1170" s="1"/>
  <c r="D9" i="1170"/>
  <c r="C46" i="1170"/>
  <c r="B46" i="1170"/>
  <c r="Q15" i="1170" s="1"/>
  <c r="D8" i="1170"/>
  <c r="I44" i="1170" s="1"/>
  <c r="C45" i="1170"/>
  <c r="M11" i="1170" s="1"/>
  <c r="B45" i="1170"/>
  <c r="L11" i="1170" s="1"/>
  <c r="D7" i="1170"/>
  <c r="I43" i="1170" s="1"/>
  <c r="C44" i="1170"/>
  <c r="R43" i="1170" s="1"/>
  <c r="B44" i="1170"/>
  <c r="D6" i="1170"/>
  <c r="C43" i="1170"/>
  <c r="M9" i="1170" s="1"/>
  <c r="B43" i="1170"/>
  <c r="G42" i="1170" s="1"/>
  <c r="D5" i="1170"/>
  <c r="S8" i="1170" s="1"/>
  <c r="C42" i="1170"/>
  <c r="H41" i="1170" s="1"/>
  <c r="B42" i="1170"/>
  <c r="Q11" i="1170" s="1"/>
  <c r="D4" i="1170"/>
  <c r="S7" i="1170" s="1"/>
  <c r="C41" i="1170"/>
  <c r="B41" i="1170"/>
  <c r="L7" i="1170" s="1"/>
  <c r="D3" i="1170"/>
  <c r="N44" i="1170" s="1"/>
  <c r="C40" i="1170"/>
  <c r="B40" i="1170"/>
  <c r="L6" i="1170" s="1"/>
  <c r="D2" i="1170"/>
  <c r="S5" i="1170" s="1"/>
  <c r="C39" i="1170"/>
  <c r="M5" i="1170" s="1"/>
  <c r="B39" i="1170"/>
  <c r="Q8" i="1170" s="1"/>
  <c r="D51" i="1170"/>
  <c r="C38" i="1170"/>
  <c r="B38" i="1170"/>
  <c r="Q7" i="1170" s="1"/>
  <c r="G50" i="1170"/>
  <c r="D50" i="1170"/>
  <c r="N41" i="1170" s="1"/>
  <c r="C37" i="1170"/>
  <c r="B37" i="1170"/>
  <c r="D49" i="1170"/>
  <c r="I35" i="1170" s="1"/>
  <c r="C36" i="1170"/>
  <c r="B36" i="1170"/>
  <c r="D48" i="1170"/>
  <c r="C35" i="1170"/>
  <c r="R34" i="1170" s="1"/>
  <c r="B35" i="1170"/>
  <c r="D47" i="1170"/>
  <c r="I33" i="1170" s="1"/>
  <c r="C34" i="1170"/>
  <c r="H33" i="1170" s="1"/>
  <c r="B34" i="1170"/>
  <c r="G33" i="1170" s="1"/>
  <c r="D46" i="1170"/>
  <c r="S49" i="1170" s="1"/>
  <c r="C33" i="1170"/>
  <c r="B33" i="1170"/>
  <c r="Q2" i="1170" s="1"/>
  <c r="D45" i="1170"/>
  <c r="C32" i="1170"/>
  <c r="B32" i="1170"/>
  <c r="Q51" i="1170" s="1"/>
  <c r="D44" i="1170"/>
  <c r="C31" i="1170"/>
  <c r="R30" i="1170" s="1"/>
  <c r="B31" i="1170"/>
  <c r="D43" i="1170"/>
  <c r="N34" i="1170" s="1"/>
  <c r="C30" i="1170"/>
  <c r="M46" i="1170" s="1"/>
  <c r="B30" i="1170"/>
  <c r="Q49" i="1170" s="1"/>
  <c r="D42" i="1170"/>
  <c r="S45" i="1170" s="1"/>
  <c r="C29" i="1170"/>
  <c r="B29" i="1170"/>
  <c r="G28" i="1170" s="1"/>
  <c r="D41" i="1170"/>
  <c r="N32" i="1170" s="1"/>
  <c r="C28" i="1170"/>
  <c r="H27" i="1170" s="1"/>
  <c r="B28" i="1170"/>
  <c r="Q47" i="1170" s="1"/>
  <c r="D40" i="1170"/>
  <c r="C27" i="1170"/>
  <c r="M43" i="1170" s="1"/>
  <c r="B27" i="1170"/>
  <c r="G26" i="1170" s="1"/>
  <c r="D39" i="1170"/>
  <c r="N30" i="1170" s="1"/>
  <c r="C26" i="1170"/>
  <c r="M42" i="1170" s="1"/>
  <c r="B26" i="1170"/>
  <c r="Q45" i="1170" s="1"/>
  <c r="D38" i="1170"/>
  <c r="S41" i="1170" s="1"/>
  <c r="C25" i="1170"/>
  <c r="R24" i="1170" s="1"/>
  <c r="B25" i="1170"/>
  <c r="Q44" i="1170" s="1"/>
  <c r="D37" i="1170"/>
  <c r="I23" i="1170" s="1"/>
  <c r="C24" i="1170"/>
  <c r="R23" i="1170" s="1"/>
  <c r="B24" i="1170"/>
  <c r="Q43" i="1170" s="1"/>
  <c r="D36" i="1170"/>
  <c r="C23" i="1170"/>
  <c r="R22" i="1170" s="1"/>
  <c r="B23" i="1170"/>
  <c r="D35" i="1170"/>
  <c r="S38" i="1170" s="1"/>
  <c r="C22" i="1170"/>
  <c r="H21" i="1170" s="1"/>
  <c r="B22" i="1170"/>
  <c r="Q41" i="1170" s="1"/>
  <c r="G34" i="1170"/>
  <c r="D34" i="1170"/>
  <c r="C21" i="1170"/>
  <c r="H20" i="1170" s="1"/>
  <c r="B21" i="1170"/>
  <c r="D33" i="1170"/>
  <c r="I19" i="1170" s="1"/>
  <c r="C20" i="1170"/>
  <c r="H19" i="1170" s="1"/>
  <c r="B20" i="1170"/>
  <c r="G19" i="1170" s="1"/>
  <c r="D32" i="1170"/>
  <c r="C19" i="1170"/>
  <c r="R18" i="1170" s="1"/>
  <c r="B19" i="1170"/>
  <c r="G18" i="1170" s="1"/>
  <c r="D31" i="1170"/>
  <c r="I17" i="1170" s="1"/>
  <c r="C18" i="1170"/>
  <c r="R17" i="1170" s="1"/>
  <c r="B18" i="1170"/>
  <c r="Q37" i="1170" s="1"/>
  <c r="D30" i="1170"/>
  <c r="C17" i="1170"/>
  <c r="R16" i="1170" s="1"/>
  <c r="B17" i="1170"/>
  <c r="D29" i="1170"/>
  <c r="S32" i="1170" s="1"/>
  <c r="C16" i="1170"/>
  <c r="R15" i="1170" s="1"/>
  <c r="B16" i="1170"/>
  <c r="Q35" i="1170" s="1"/>
  <c r="D28" i="1170"/>
  <c r="N19" i="1170" s="1"/>
  <c r="C15" i="1170"/>
  <c r="B15" i="1170"/>
  <c r="Q34" i="1170" s="1"/>
  <c r="D27" i="1170"/>
  <c r="C14" i="1170"/>
  <c r="B14" i="1170"/>
  <c r="Q33" i="1170" s="1"/>
  <c r="D26" i="1170"/>
  <c r="C13" i="1170"/>
  <c r="B13" i="1170"/>
  <c r="Q32" i="1170" s="1"/>
  <c r="D25" i="1170"/>
  <c r="C12" i="1170"/>
  <c r="B12" i="1170"/>
  <c r="Q31" i="1170" s="1"/>
  <c r="D24" i="1170"/>
  <c r="C11" i="1170"/>
  <c r="B11" i="1170"/>
  <c r="Q30" i="1170" s="1"/>
  <c r="D23" i="1170"/>
  <c r="C10" i="1170"/>
  <c r="B10" i="1170"/>
  <c r="Q29" i="1170" s="1"/>
  <c r="D22" i="1170"/>
  <c r="C9" i="1170"/>
  <c r="B9" i="1170"/>
  <c r="Q28" i="1170" s="1"/>
  <c r="D21" i="1170"/>
  <c r="S24" i="1170" s="1"/>
  <c r="C8" i="1170"/>
  <c r="B8" i="1170"/>
  <c r="Q27" i="1170" s="1"/>
  <c r="D20" i="1170"/>
  <c r="S23" i="1170" s="1"/>
  <c r="C7" i="1170"/>
  <c r="B7" i="1170"/>
  <c r="Q26" i="1170" s="1"/>
  <c r="D19" i="1170"/>
  <c r="S22" i="1170" s="1"/>
  <c r="C6" i="1170"/>
  <c r="B6" i="1170"/>
  <c r="Q25" i="1170" s="1"/>
  <c r="D18" i="1170"/>
  <c r="S21" i="1170" s="1"/>
  <c r="C5" i="1170"/>
  <c r="B5" i="1170"/>
  <c r="Q24" i="1170" s="1"/>
  <c r="D17" i="1170"/>
  <c r="S20" i="1170" s="1"/>
  <c r="C4" i="1170"/>
  <c r="B4" i="1170"/>
  <c r="Q23" i="1170" s="1"/>
  <c r="D16" i="1170"/>
  <c r="S19" i="1170" s="1"/>
  <c r="C3" i="1170"/>
  <c r="B3" i="1170"/>
  <c r="Q22" i="1170" s="1"/>
  <c r="D15" i="1170"/>
  <c r="S18" i="1170" s="1"/>
  <c r="C2" i="1170"/>
  <c r="B2" i="1170"/>
  <c r="Q21" i="1170" s="1"/>
  <c r="D16" i="1169"/>
  <c r="N15" i="1169" s="1"/>
  <c r="C51" i="1169"/>
  <c r="H14" i="1169" s="1"/>
  <c r="B51" i="1169"/>
  <c r="Q15" i="1169" s="1"/>
  <c r="D15" i="1169"/>
  <c r="N14" i="1169" s="1"/>
  <c r="C50" i="1169"/>
  <c r="B50" i="1169"/>
  <c r="D14" i="1169"/>
  <c r="S27" i="1169" s="1"/>
  <c r="C49" i="1169"/>
  <c r="M12" i="1169" s="1"/>
  <c r="B49" i="1169"/>
  <c r="Q13" i="1169" s="1"/>
  <c r="D13" i="1169"/>
  <c r="C48" i="1169"/>
  <c r="M11" i="1169" s="1"/>
  <c r="B48" i="1169"/>
  <c r="Q12" i="1169" s="1"/>
  <c r="D12" i="1169"/>
  <c r="I10" i="1169" s="1"/>
  <c r="C47" i="1169"/>
  <c r="M10" i="1169" s="1"/>
  <c r="B47" i="1169"/>
  <c r="L10" i="1169" s="1"/>
  <c r="D11" i="1169"/>
  <c r="S24" i="1169" s="1"/>
  <c r="C46" i="1169"/>
  <c r="R40" i="1169" s="1"/>
  <c r="B46" i="1169"/>
  <c r="D10" i="1169"/>
  <c r="N9" i="1169" s="1"/>
  <c r="C45" i="1169"/>
  <c r="H8" i="1169" s="1"/>
  <c r="B45" i="1169"/>
  <c r="D9" i="1169"/>
  <c r="I7" i="1169" s="1"/>
  <c r="C44" i="1169"/>
  <c r="B44" i="1169"/>
  <c r="Q8" i="1169" s="1"/>
  <c r="D8" i="1169"/>
  <c r="I6" i="1169" s="1"/>
  <c r="C43" i="1169"/>
  <c r="B43" i="1169"/>
  <c r="D7" i="1169"/>
  <c r="I5" i="1169" s="1"/>
  <c r="C42" i="1169"/>
  <c r="R36" i="1169" s="1"/>
  <c r="B42" i="1169"/>
  <c r="G43" i="1169" s="1"/>
  <c r="D6" i="1169"/>
  <c r="S19" i="1169" s="1"/>
  <c r="C41" i="1169"/>
  <c r="M4" i="1169" s="1"/>
  <c r="B41" i="1169"/>
  <c r="D5" i="1169"/>
  <c r="S18" i="1169" s="1"/>
  <c r="C40" i="1169"/>
  <c r="M3" i="1169" s="1"/>
  <c r="B40" i="1169"/>
  <c r="Q4" i="1169" s="1"/>
  <c r="D4" i="1169"/>
  <c r="C39" i="1169"/>
  <c r="M2" i="1169" s="1"/>
  <c r="B39" i="1169"/>
  <c r="D3" i="1169"/>
  <c r="N2" i="1169" s="1"/>
  <c r="C38" i="1169"/>
  <c r="B38" i="1169"/>
  <c r="D2" i="1169"/>
  <c r="S15" i="1169" s="1"/>
  <c r="C37" i="1169"/>
  <c r="R31" i="1169" s="1"/>
  <c r="B37" i="1169"/>
  <c r="Q51" i="1169" s="1"/>
  <c r="D51" i="1169"/>
  <c r="N50" i="1169" s="1"/>
  <c r="C36" i="1169"/>
  <c r="R30" i="1169" s="1"/>
  <c r="B36" i="1169"/>
  <c r="D50" i="1169"/>
  <c r="S13" i="1169" s="1"/>
  <c r="C35" i="1169"/>
  <c r="B35" i="1169"/>
  <c r="D49" i="1169"/>
  <c r="C34" i="1169"/>
  <c r="M47" i="1169" s="1"/>
  <c r="B34" i="1169"/>
  <c r="L47" i="1169" s="1"/>
  <c r="D48" i="1169"/>
  <c r="N47" i="1169" s="1"/>
  <c r="C33" i="1169"/>
  <c r="H46" i="1169" s="1"/>
  <c r="B33" i="1169"/>
  <c r="G34" i="1169" s="1"/>
  <c r="D47" i="1169"/>
  <c r="I45" i="1169" s="1"/>
  <c r="C32" i="1169"/>
  <c r="M45" i="1169" s="1"/>
  <c r="B32" i="1169"/>
  <c r="D46" i="1169"/>
  <c r="I44" i="1169" s="1"/>
  <c r="C31" i="1169"/>
  <c r="R25" i="1169" s="1"/>
  <c r="B31" i="1169"/>
  <c r="D45" i="1169"/>
  <c r="S8" i="1169" s="1"/>
  <c r="C30" i="1169"/>
  <c r="R24" i="1169" s="1"/>
  <c r="B30" i="1169"/>
  <c r="G44" i="1169"/>
  <c r="D44" i="1169"/>
  <c r="N43" i="1169" s="1"/>
  <c r="C29" i="1169"/>
  <c r="R23" i="1169" s="1"/>
  <c r="B29" i="1169"/>
  <c r="Q43" i="1169" s="1"/>
  <c r="D43" i="1169"/>
  <c r="C28" i="1169"/>
  <c r="M41" i="1169" s="1"/>
  <c r="B28" i="1169"/>
  <c r="L41" i="1169" s="1"/>
  <c r="D42" i="1169"/>
  <c r="N41" i="1169" s="1"/>
  <c r="C27" i="1169"/>
  <c r="R21" i="1169" s="1"/>
  <c r="B27" i="1169"/>
  <c r="Q41" i="1169" s="1"/>
  <c r="D41" i="1169"/>
  <c r="I39" i="1169" s="1"/>
  <c r="C26" i="1169"/>
  <c r="B26" i="1169"/>
  <c r="D40" i="1169"/>
  <c r="S3" i="1169" s="1"/>
  <c r="C25" i="1169"/>
  <c r="R19" i="1169" s="1"/>
  <c r="B25" i="1169"/>
  <c r="D39" i="1169"/>
  <c r="N38" i="1169" s="1"/>
  <c r="C24" i="1169"/>
  <c r="H37" i="1169" s="1"/>
  <c r="B24" i="1169"/>
  <c r="L37" i="1169" s="1"/>
  <c r="D38" i="1169"/>
  <c r="S51" i="1169" s="1"/>
  <c r="C23" i="1169"/>
  <c r="R17" i="1169" s="1"/>
  <c r="B23" i="1169"/>
  <c r="G24" i="1169" s="1"/>
  <c r="D37" i="1169"/>
  <c r="C22" i="1169"/>
  <c r="B22" i="1169"/>
  <c r="Q36" i="1169" s="1"/>
  <c r="D36" i="1169"/>
  <c r="C21" i="1169"/>
  <c r="R15" i="1169" s="1"/>
  <c r="B21" i="1169"/>
  <c r="Q35" i="1169" s="1"/>
  <c r="D35" i="1169"/>
  <c r="N34" i="1169" s="1"/>
  <c r="C20" i="1169"/>
  <c r="B20" i="1169"/>
  <c r="D34" i="1169"/>
  <c r="S47" i="1169" s="1"/>
  <c r="C19" i="1169"/>
  <c r="R13" i="1169" s="1"/>
  <c r="B19" i="1169"/>
  <c r="Q33" i="1169" s="1"/>
  <c r="D33" i="1169"/>
  <c r="S46" i="1169" s="1"/>
  <c r="C18" i="1169"/>
  <c r="R12" i="1169" s="1"/>
  <c r="B18" i="1169"/>
  <c r="Q32" i="1169" s="1"/>
  <c r="D32" i="1169"/>
  <c r="C17" i="1169"/>
  <c r="R11" i="1169" s="1"/>
  <c r="B17" i="1169"/>
  <c r="G18" i="1169" s="1"/>
  <c r="D31" i="1169"/>
  <c r="S44" i="1169" s="1"/>
  <c r="C16" i="1169"/>
  <c r="M29" i="1169" s="1"/>
  <c r="B16" i="1169"/>
  <c r="Q30" i="1169" s="1"/>
  <c r="D30" i="1169"/>
  <c r="N29" i="1169" s="1"/>
  <c r="C15" i="1169"/>
  <c r="B15" i="1169"/>
  <c r="D29" i="1169"/>
  <c r="C14" i="1169"/>
  <c r="B14" i="1169"/>
  <c r="Q28" i="1169" s="1"/>
  <c r="D28" i="1169"/>
  <c r="C13" i="1169"/>
  <c r="B13" i="1169"/>
  <c r="Q27" i="1169" s="1"/>
  <c r="D27" i="1169"/>
  <c r="C12" i="1169"/>
  <c r="B12" i="1169"/>
  <c r="Q26" i="1169" s="1"/>
  <c r="D26" i="1169"/>
  <c r="C11" i="1169"/>
  <c r="B11" i="1169"/>
  <c r="Q25" i="1169" s="1"/>
  <c r="D25" i="1169"/>
  <c r="C10" i="1169"/>
  <c r="B10" i="1169"/>
  <c r="Q24" i="1169" s="1"/>
  <c r="D24" i="1169"/>
  <c r="C9" i="1169"/>
  <c r="B9" i="1169"/>
  <c r="Q23" i="1169" s="1"/>
  <c r="D23" i="1169"/>
  <c r="C8" i="1169"/>
  <c r="B8" i="1169"/>
  <c r="Q22" i="1169" s="1"/>
  <c r="D22" i="1169"/>
  <c r="C7" i="1169"/>
  <c r="B7" i="1169"/>
  <c r="Q21" i="1169" s="1"/>
  <c r="D21" i="1169"/>
  <c r="C6" i="1169"/>
  <c r="B6" i="1169"/>
  <c r="Q20" i="1169" s="1"/>
  <c r="D20" i="1169"/>
  <c r="C5" i="1169"/>
  <c r="B5" i="1169"/>
  <c r="Q19" i="1169" s="1"/>
  <c r="D19" i="1169"/>
  <c r="C4" i="1169"/>
  <c r="B4" i="1169"/>
  <c r="Q18" i="1169" s="1"/>
  <c r="D18" i="1169"/>
  <c r="C3" i="1169"/>
  <c r="B3" i="1169"/>
  <c r="Q17" i="1169" s="1"/>
  <c r="D17" i="1169"/>
  <c r="C2" i="1169"/>
  <c r="B2" i="1169"/>
  <c r="Q16" i="1169" s="1"/>
  <c r="D51" i="1168"/>
  <c r="C51" i="1168"/>
  <c r="M37" i="1168" s="1"/>
  <c r="B51" i="1168"/>
  <c r="D50" i="1168"/>
  <c r="I4" i="1168" s="1"/>
  <c r="C50" i="1168"/>
  <c r="H4" i="1168" s="1"/>
  <c r="B50" i="1168"/>
  <c r="L4" i="1168" s="1"/>
  <c r="D49" i="1168"/>
  <c r="S15" i="1168" s="1"/>
  <c r="C49" i="1168"/>
  <c r="M35" i="1168" s="1"/>
  <c r="B49" i="1168"/>
  <c r="G3" i="1168" s="1"/>
  <c r="D48" i="1168"/>
  <c r="S14" i="1168" s="1"/>
  <c r="C48" i="1168"/>
  <c r="R30" i="1168" s="1"/>
  <c r="B48" i="1168"/>
  <c r="L2" i="1168" s="1"/>
  <c r="D47" i="1168"/>
  <c r="N34" i="1168" s="1"/>
  <c r="C47" i="1168"/>
  <c r="H51" i="1168" s="1"/>
  <c r="B47" i="1168"/>
  <c r="Q49" i="1168" s="1"/>
  <c r="D46" i="1168"/>
  <c r="N33" i="1168" s="1"/>
  <c r="C46" i="1168"/>
  <c r="B46" i="1168"/>
  <c r="Q48" i="1168" s="1"/>
  <c r="D45" i="1168"/>
  <c r="C45" i="1168"/>
  <c r="M31" i="1168" s="1"/>
  <c r="B45" i="1168"/>
  <c r="L49" i="1168" s="1"/>
  <c r="D44" i="1168"/>
  <c r="N31" i="1168" s="1"/>
  <c r="C44" i="1168"/>
  <c r="M30" i="1168" s="1"/>
  <c r="B44" i="1168"/>
  <c r="Q46" i="1168" s="1"/>
  <c r="D43" i="1168"/>
  <c r="C43" i="1168"/>
  <c r="M29" i="1168" s="1"/>
  <c r="B43" i="1168"/>
  <c r="Q45" i="1168" s="1"/>
  <c r="D42" i="1168"/>
  <c r="C42" i="1168"/>
  <c r="B42" i="1168"/>
  <c r="Q44" i="1168" s="1"/>
  <c r="D41" i="1168"/>
  <c r="I45" i="1168" s="1"/>
  <c r="C41" i="1168"/>
  <c r="M27" i="1168" s="1"/>
  <c r="B41" i="1168"/>
  <c r="L45" i="1168" s="1"/>
  <c r="D40" i="1168"/>
  <c r="N27" i="1168" s="1"/>
  <c r="C40" i="1168"/>
  <c r="M26" i="1168" s="1"/>
  <c r="B40" i="1168"/>
  <c r="Q42" i="1168" s="1"/>
  <c r="D39" i="1168"/>
  <c r="I43" i="1168" s="1"/>
  <c r="C39" i="1168"/>
  <c r="R21" i="1168" s="1"/>
  <c r="B39" i="1168"/>
  <c r="L43" i="1168" s="1"/>
  <c r="D38" i="1168"/>
  <c r="C38" i="1168"/>
  <c r="R20" i="1168" s="1"/>
  <c r="B38" i="1168"/>
  <c r="Q40" i="1168" s="1"/>
  <c r="D37" i="1168"/>
  <c r="I41" i="1168" s="1"/>
  <c r="C37" i="1168"/>
  <c r="M23" i="1168" s="1"/>
  <c r="B37" i="1168"/>
  <c r="L41" i="1168" s="1"/>
  <c r="D36" i="1168"/>
  <c r="S2" i="1168" s="1"/>
  <c r="C36" i="1168"/>
  <c r="R18" i="1168" s="1"/>
  <c r="B36" i="1168"/>
  <c r="D35" i="1168"/>
  <c r="S51" i="1168" s="1"/>
  <c r="C35" i="1168"/>
  <c r="H39" i="1168" s="1"/>
  <c r="B35" i="1168"/>
  <c r="Q37" i="1168" s="1"/>
  <c r="D34" i="1168"/>
  <c r="S50" i="1168" s="1"/>
  <c r="C34" i="1168"/>
  <c r="R16" i="1168" s="1"/>
  <c r="B34" i="1168"/>
  <c r="Q36" i="1168" s="1"/>
  <c r="D33" i="1168"/>
  <c r="S49" i="1168" s="1"/>
  <c r="C33" i="1168"/>
  <c r="M19" i="1168" s="1"/>
  <c r="B33" i="1168"/>
  <c r="Q35" i="1168" s="1"/>
  <c r="D32" i="1168"/>
  <c r="C32" i="1168"/>
  <c r="R14" i="1168" s="1"/>
  <c r="B32" i="1168"/>
  <c r="Q34" i="1168" s="1"/>
  <c r="D31" i="1168"/>
  <c r="C31" i="1168"/>
  <c r="H35" i="1168" s="1"/>
  <c r="B31" i="1168"/>
  <c r="L35" i="1168" s="1"/>
  <c r="D30" i="1168"/>
  <c r="S46" i="1168" s="1"/>
  <c r="C30" i="1168"/>
  <c r="B30" i="1168"/>
  <c r="Q32" i="1168" s="1"/>
  <c r="G47" i="1168"/>
  <c r="D29" i="1168"/>
  <c r="I33" i="1168" s="1"/>
  <c r="C29" i="1168"/>
  <c r="M15" i="1168" s="1"/>
  <c r="B29" i="1168"/>
  <c r="N28" i="1168"/>
  <c r="D28" i="1168"/>
  <c r="S44" i="1168" s="1"/>
  <c r="C28" i="1168"/>
  <c r="B28" i="1168"/>
  <c r="D27" i="1168"/>
  <c r="C27" i="1168"/>
  <c r="H31" i="1168" s="1"/>
  <c r="B27" i="1168"/>
  <c r="D26" i="1168"/>
  <c r="S42" i="1168" s="1"/>
  <c r="C26" i="1168"/>
  <c r="H30" i="1168" s="1"/>
  <c r="B26" i="1168"/>
  <c r="Q28" i="1168" s="1"/>
  <c r="D25" i="1168"/>
  <c r="N12" i="1168" s="1"/>
  <c r="C25" i="1168"/>
  <c r="R7" i="1168" s="1"/>
  <c r="B25" i="1168"/>
  <c r="Q27" i="1168" s="1"/>
  <c r="D24" i="1168"/>
  <c r="S40" i="1168" s="1"/>
  <c r="C24" i="1168"/>
  <c r="H28" i="1168" s="1"/>
  <c r="B24" i="1168"/>
  <c r="D23" i="1168"/>
  <c r="C23" i="1168"/>
  <c r="R5" i="1168" s="1"/>
  <c r="B23" i="1168"/>
  <c r="Q25" i="1168" s="1"/>
  <c r="D22" i="1168"/>
  <c r="C22" i="1168"/>
  <c r="M8" i="1168" s="1"/>
  <c r="B22" i="1168"/>
  <c r="D21" i="1168"/>
  <c r="S37" i="1168" s="1"/>
  <c r="C21" i="1168"/>
  <c r="B21" i="1168"/>
  <c r="Q23" i="1168" s="1"/>
  <c r="D20" i="1168"/>
  <c r="S36" i="1168" s="1"/>
  <c r="C20" i="1168"/>
  <c r="B20" i="1168"/>
  <c r="Q22" i="1168" s="1"/>
  <c r="D19" i="1168"/>
  <c r="S35" i="1168" s="1"/>
  <c r="C19" i="1168"/>
  <c r="M5" i="1168" s="1"/>
  <c r="B19" i="1168"/>
  <c r="Q21" i="1168" s="1"/>
  <c r="D18" i="1168"/>
  <c r="S34" i="1168" s="1"/>
  <c r="C18" i="1168"/>
  <c r="H22" i="1168" s="1"/>
  <c r="B18" i="1168"/>
  <c r="Q20" i="1168" s="1"/>
  <c r="D17" i="1168"/>
  <c r="C17" i="1168"/>
  <c r="R49" i="1168" s="1"/>
  <c r="B17" i="1168"/>
  <c r="D16" i="1168"/>
  <c r="C16" i="1168"/>
  <c r="B16" i="1168"/>
  <c r="Q18" i="1168" s="1"/>
  <c r="D15" i="1168"/>
  <c r="N2" i="1168" s="1"/>
  <c r="C15" i="1168"/>
  <c r="B15" i="1168"/>
  <c r="D14" i="1168"/>
  <c r="C14" i="1168"/>
  <c r="B14" i="1168"/>
  <c r="Q16" i="1168" s="1"/>
  <c r="D13" i="1168"/>
  <c r="C13" i="1168"/>
  <c r="B13" i="1168"/>
  <c r="Q15" i="1168" s="1"/>
  <c r="D12" i="1168"/>
  <c r="C12" i="1168"/>
  <c r="B12" i="1168"/>
  <c r="Q14" i="1168" s="1"/>
  <c r="D11" i="1168"/>
  <c r="C11" i="1168"/>
  <c r="B11" i="1168"/>
  <c r="Q13" i="1168" s="1"/>
  <c r="D10" i="1168"/>
  <c r="C10" i="1168"/>
  <c r="B10" i="1168"/>
  <c r="Q12" i="1168" s="1"/>
  <c r="D9" i="1168"/>
  <c r="C9" i="1168"/>
  <c r="B9" i="1168"/>
  <c r="Q11" i="1168" s="1"/>
  <c r="D8" i="1168"/>
  <c r="C8" i="1168"/>
  <c r="B8" i="1168"/>
  <c r="Q10" i="1168" s="1"/>
  <c r="D7" i="1168"/>
  <c r="C7" i="1168"/>
  <c r="B7" i="1168"/>
  <c r="Q9" i="1168" s="1"/>
  <c r="D6" i="1168"/>
  <c r="C6" i="1168"/>
  <c r="B6" i="1168"/>
  <c r="Q8" i="1168" s="1"/>
  <c r="D5" i="1168"/>
  <c r="C5" i="1168"/>
  <c r="B5" i="1168"/>
  <c r="Q7" i="1168" s="1"/>
  <c r="D4" i="1168"/>
  <c r="C4" i="1168"/>
  <c r="B4" i="1168"/>
  <c r="Q6" i="1168" s="1"/>
  <c r="D3" i="1168"/>
  <c r="C3" i="1168"/>
  <c r="B3" i="1168"/>
  <c r="Q5" i="1168" s="1"/>
  <c r="D2" i="1168"/>
  <c r="C2" i="1168"/>
  <c r="B2" i="1168"/>
  <c r="Q4" i="1168" s="1"/>
  <c r="B3" i="1167"/>
  <c r="C3" i="1167"/>
  <c r="D19" i="1167"/>
  <c r="B4" i="1167"/>
  <c r="C4" i="1167"/>
  <c r="D20" i="1167"/>
  <c r="B5" i="1167"/>
  <c r="C5" i="1167"/>
  <c r="D21" i="1167"/>
  <c r="B6" i="1167"/>
  <c r="C6" i="1167"/>
  <c r="H42" i="1167" s="1"/>
  <c r="D22" i="1167"/>
  <c r="B7" i="1167"/>
  <c r="G43" i="1167" s="1"/>
  <c r="C7" i="1167"/>
  <c r="D23" i="1167"/>
  <c r="B8" i="1167"/>
  <c r="C8" i="1167"/>
  <c r="D24" i="1167"/>
  <c r="B9" i="1167"/>
  <c r="C9" i="1167"/>
  <c r="D25" i="1167"/>
  <c r="I11" i="1167" s="1"/>
  <c r="B10" i="1167"/>
  <c r="C10" i="1167"/>
  <c r="H46" i="1167" s="1"/>
  <c r="D26" i="1167"/>
  <c r="I12" i="1167" s="1"/>
  <c r="B11" i="1167"/>
  <c r="G47" i="1167" s="1"/>
  <c r="C11" i="1167"/>
  <c r="H47" i="1167" s="1"/>
  <c r="D27" i="1167"/>
  <c r="B12" i="1167"/>
  <c r="G48" i="1167" s="1"/>
  <c r="C12" i="1167"/>
  <c r="D28" i="1167"/>
  <c r="B13" i="1167"/>
  <c r="C13" i="1167"/>
  <c r="D29" i="1167"/>
  <c r="B14" i="1167"/>
  <c r="C14" i="1167"/>
  <c r="D30" i="1167"/>
  <c r="I16" i="1167" s="1"/>
  <c r="B15" i="1167"/>
  <c r="C15" i="1167"/>
  <c r="H51" i="1167" s="1"/>
  <c r="D31" i="1167"/>
  <c r="B16" i="1167"/>
  <c r="G2" i="1167" s="1"/>
  <c r="C16" i="1167"/>
  <c r="D32" i="1167"/>
  <c r="B17" i="1167"/>
  <c r="C17" i="1167"/>
  <c r="D33" i="1167"/>
  <c r="I19" i="1167" s="1"/>
  <c r="B18" i="1167"/>
  <c r="C18" i="1167"/>
  <c r="H4" i="1167" s="1"/>
  <c r="D34" i="1167"/>
  <c r="I20" i="1167" s="1"/>
  <c r="B19" i="1167"/>
  <c r="G5" i="1167" s="1"/>
  <c r="C19" i="1167"/>
  <c r="H5" i="1167" s="1"/>
  <c r="D35" i="1167"/>
  <c r="B20" i="1167"/>
  <c r="G6" i="1167" s="1"/>
  <c r="C20" i="1167"/>
  <c r="D36" i="1167"/>
  <c r="B21" i="1167"/>
  <c r="C21" i="1167"/>
  <c r="D37" i="1167"/>
  <c r="B22" i="1167"/>
  <c r="C22" i="1167"/>
  <c r="D38" i="1167"/>
  <c r="I24" i="1167" s="1"/>
  <c r="B23" i="1167"/>
  <c r="C23" i="1167"/>
  <c r="H9" i="1167" s="1"/>
  <c r="D39" i="1167"/>
  <c r="B24" i="1167"/>
  <c r="G10" i="1167" s="1"/>
  <c r="C24" i="1167"/>
  <c r="D40" i="1167"/>
  <c r="B25" i="1167"/>
  <c r="C25" i="1167"/>
  <c r="D41" i="1167"/>
  <c r="I27" i="1167" s="1"/>
  <c r="B26" i="1167"/>
  <c r="C26" i="1167"/>
  <c r="H12" i="1167" s="1"/>
  <c r="D42" i="1167"/>
  <c r="I28" i="1167" s="1"/>
  <c r="B27" i="1167"/>
  <c r="G13" i="1167" s="1"/>
  <c r="C27" i="1167"/>
  <c r="H13" i="1167" s="1"/>
  <c r="D43" i="1167"/>
  <c r="B28" i="1167"/>
  <c r="G14" i="1167" s="1"/>
  <c r="C28" i="1167"/>
  <c r="D44" i="1167"/>
  <c r="B29" i="1167"/>
  <c r="C29" i="1167"/>
  <c r="D45" i="1167"/>
  <c r="B30" i="1167"/>
  <c r="C30" i="1167"/>
  <c r="D46" i="1167"/>
  <c r="I32" i="1167" s="1"/>
  <c r="B31" i="1167"/>
  <c r="C31" i="1167"/>
  <c r="H17" i="1167" s="1"/>
  <c r="D47" i="1167"/>
  <c r="B32" i="1167"/>
  <c r="G18" i="1167" s="1"/>
  <c r="C32" i="1167"/>
  <c r="D48" i="1167"/>
  <c r="B33" i="1167"/>
  <c r="C33" i="1167"/>
  <c r="D49" i="1167"/>
  <c r="I35" i="1167" s="1"/>
  <c r="B34" i="1167"/>
  <c r="C34" i="1167"/>
  <c r="H20" i="1167" s="1"/>
  <c r="D50" i="1167"/>
  <c r="I36" i="1167" s="1"/>
  <c r="B35" i="1167"/>
  <c r="G21" i="1167" s="1"/>
  <c r="C35" i="1167"/>
  <c r="H21" i="1167" s="1"/>
  <c r="D51" i="1167"/>
  <c r="B36" i="1167"/>
  <c r="G22" i="1167" s="1"/>
  <c r="C36" i="1167"/>
  <c r="D2" i="1167"/>
  <c r="B37" i="1167"/>
  <c r="C37" i="1167"/>
  <c r="D3" i="1167"/>
  <c r="B38" i="1167"/>
  <c r="C38" i="1167"/>
  <c r="D4" i="1167"/>
  <c r="I40" i="1167" s="1"/>
  <c r="B39" i="1167"/>
  <c r="C39" i="1167"/>
  <c r="H25" i="1167" s="1"/>
  <c r="D5" i="1167"/>
  <c r="B40" i="1167"/>
  <c r="G26" i="1167" s="1"/>
  <c r="C40" i="1167"/>
  <c r="D6" i="1167"/>
  <c r="B41" i="1167"/>
  <c r="C41" i="1167"/>
  <c r="D7" i="1167"/>
  <c r="I43" i="1167" s="1"/>
  <c r="B42" i="1167"/>
  <c r="C42" i="1167"/>
  <c r="H28" i="1167" s="1"/>
  <c r="D8" i="1167"/>
  <c r="I44" i="1167" s="1"/>
  <c r="B43" i="1167"/>
  <c r="G29" i="1167" s="1"/>
  <c r="C43" i="1167"/>
  <c r="H29" i="1167" s="1"/>
  <c r="D9" i="1167"/>
  <c r="B44" i="1167"/>
  <c r="G30" i="1167" s="1"/>
  <c r="C44" i="1167"/>
  <c r="D10" i="1167"/>
  <c r="B45" i="1167"/>
  <c r="C45" i="1167"/>
  <c r="D11" i="1167"/>
  <c r="B46" i="1167"/>
  <c r="C46" i="1167"/>
  <c r="D12" i="1167"/>
  <c r="I48" i="1167" s="1"/>
  <c r="B47" i="1167"/>
  <c r="C47" i="1167"/>
  <c r="H33" i="1167" s="1"/>
  <c r="D13" i="1167"/>
  <c r="B48" i="1167"/>
  <c r="G34" i="1167" s="1"/>
  <c r="C48" i="1167"/>
  <c r="D14" i="1167"/>
  <c r="B49" i="1167"/>
  <c r="C49" i="1167"/>
  <c r="D15" i="1167"/>
  <c r="I51" i="1167" s="1"/>
  <c r="B50" i="1167"/>
  <c r="C50" i="1167"/>
  <c r="H36" i="1167" s="1"/>
  <c r="D16" i="1167"/>
  <c r="I2" i="1167" s="1"/>
  <c r="B51" i="1167"/>
  <c r="G37" i="1167" s="1"/>
  <c r="C51" i="1167"/>
  <c r="H37" i="1167" s="1"/>
  <c r="D17" i="1167"/>
  <c r="C2" i="1167"/>
  <c r="D18" i="1167"/>
  <c r="B2" i="1167"/>
  <c r="F13" i="1086"/>
  <c r="U43" i="1086" s="1"/>
  <c r="E13" i="1086"/>
  <c r="T43" i="1086" s="1"/>
  <c r="D13" i="1086"/>
  <c r="N9" i="1086" s="1"/>
  <c r="C51" i="1086"/>
  <c r="H27" i="1086" s="1"/>
  <c r="B51" i="1086"/>
  <c r="G38" i="1086" s="1"/>
  <c r="F12" i="1086"/>
  <c r="U42" i="1086" s="1"/>
  <c r="E12" i="1086"/>
  <c r="O32" i="1086" s="1"/>
  <c r="D12" i="1086"/>
  <c r="C50" i="1086"/>
  <c r="M41" i="1086" s="1"/>
  <c r="B50" i="1086"/>
  <c r="G37" i="1086" s="1"/>
  <c r="F11" i="1086"/>
  <c r="U41" i="1086" s="1"/>
  <c r="E11" i="1086"/>
  <c r="O31" i="1086" s="1"/>
  <c r="D11" i="1086"/>
  <c r="N7" i="1086" s="1"/>
  <c r="C49" i="1086"/>
  <c r="R16" i="1086" s="1"/>
  <c r="B49" i="1086"/>
  <c r="G36" i="1086" s="1"/>
  <c r="F10" i="1086"/>
  <c r="K39" i="1086" s="1"/>
  <c r="E10" i="1086"/>
  <c r="T40" i="1086" s="1"/>
  <c r="D10" i="1086"/>
  <c r="N6" i="1086" s="1"/>
  <c r="C48" i="1086"/>
  <c r="R15" i="1086" s="1"/>
  <c r="B48" i="1086"/>
  <c r="G35" i="1086" s="1"/>
  <c r="F9" i="1086"/>
  <c r="K38" i="1086" s="1"/>
  <c r="E9" i="1086"/>
  <c r="T39" i="1086" s="1"/>
  <c r="D9" i="1086"/>
  <c r="I23" i="1086" s="1"/>
  <c r="C47" i="1086"/>
  <c r="R14" i="1086" s="1"/>
  <c r="B47" i="1086"/>
  <c r="G34" i="1086" s="1"/>
  <c r="F8" i="1086"/>
  <c r="K37" i="1086" s="1"/>
  <c r="E8" i="1086"/>
  <c r="T38" i="1086" s="1"/>
  <c r="D8" i="1086"/>
  <c r="I22" i="1086" s="1"/>
  <c r="C46" i="1086"/>
  <c r="M37" i="1086" s="1"/>
  <c r="B46" i="1086"/>
  <c r="Q6" i="1086" s="1"/>
  <c r="F7" i="1086"/>
  <c r="K36" i="1086" s="1"/>
  <c r="E7" i="1086"/>
  <c r="O27" i="1086" s="1"/>
  <c r="D7" i="1086"/>
  <c r="S51" i="1086" s="1"/>
  <c r="C45" i="1086"/>
  <c r="R12" i="1086" s="1"/>
  <c r="B45" i="1086"/>
  <c r="Q5" i="1086" s="1"/>
  <c r="F6" i="1086"/>
  <c r="K35" i="1086" s="1"/>
  <c r="E6" i="1086"/>
  <c r="T36" i="1086" s="1"/>
  <c r="D6" i="1086"/>
  <c r="S50" i="1086" s="1"/>
  <c r="C44" i="1086"/>
  <c r="B44" i="1086"/>
  <c r="F5" i="1086"/>
  <c r="P11" i="1086" s="1"/>
  <c r="E5" i="1086"/>
  <c r="T35" i="1086" s="1"/>
  <c r="D5" i="1086"/>
  <c r="C43" i="1086"/>
  <c r="H19" i="1086" s="1"/>
  <c r="B43" i="1086"/>
  <c r="Q3" i="1086" s="1"/>
  <c r="F4" i="1086"/>
  <c r="P10" i="1086" s="1"/>
  <c r="E4" i="1086"/>
  <c r="O24" i="1086" s="1"/>
  <c r="D4" i="1086"/>
  <c r="S48" i="1086" s="1"/>
  <c r="C42" i="1086"/>
  <c r="R9" i="1086" s="1"/>
  <c r="B42" i="1086"/>
  <c r="Q2" i="1086" s="1"/>
  <c r="F3" i="1086"/>
  <c r="P9" i="1086" s="1"/>
  <c r="E3" i="1086"/>
  <c r="J32" i="1086" s="1"/>
  <c r="D3" i="1086"/>
  <c r="S47" i="1086" s="1"/>
  <c r="C41" i="1086"/>
  <c r="R8" i="1086" s="1"/>
  <c r="B41" i="1086"/>
  <c r="Q51" i="1086" s="1"/>
  <c r="F2" i="1086"/>
  <c r="P8" i="1086" s="1"/>
  <c r="E2" i="1086"/>
  <c r="T32" i="1086" s="1"/>
  <c r="D2" i="1086"/>
  <c r="S46" i="1086" s="1"/>
  <c r="C40" i="1086"/>
  <c r="M31" i="1086" s="1"/>
  <c r="B40" i="1086"/>
  <c r="Q50" i="1086" s="1"/>
  <c r="F51" i="1086"/>
  <c r="E51" i="1086"/>
  <c r="T31" i="1086" s="1"/>
  <c r="D51" i="1086"/>
  <c r="S45" i="1086" s="1"/>
  <c r="C39" i="1086"/>
  <c r="R6" i="1086" s="1"/>
  <c r="B39" i="1086"/>
  <c r="F50" i="1086"/>
  <c r="P6" i="1086" s="1"/>
  <c r="E50" i="1086"/>
  <c r="O20" i="1086" s="1"/>
  <c r="D50" i="1086"/>
  <c r="I14" i="1086" s="1"/>
  <c r="C38" i="1086"/>
  <c r="M29" i="1086" s="1"/>
  <c r="B38" i="1086"/>
  <c r="Q48" i="1086" s="1"/>
  <c r="F49" i="1086"/>
  <c r="U29" i="1086" s="1"/>
  <c r="E49" i="1086"/>
  <c r="D49" i="1086"/>
  <c r="I13" i="1086" s="1"/>
  <c r="C37" i="1086"/>
  <c r="M28" i="1086" s="1"/>
  <c r="B37" i="1086"/>
  <c r="L3" i="1086" s="1"/>
  <c r="F48" i="1086"/>
  <c r="U28" i="1086" s="1"/>
  <c r="E48" i="1086"/>
  <c r="J27" i="1086" s="1"/>
  <c r="D48" i="1086"/>
  <c r="N44" i="1086" s="1"/>
  <c r="C36" i="1086"/>
  <c r="M27" i="1086" s="1"/>
  <c r="B36" i="1086"/>
  <c r="L2" i="1086" s="1"/>
  <c r="F47" i="1086"/>
  <c r="U27" i="1086" s="1"/>
  <c r="E47" i="1086"/>
  <c r="J26" i="1086" s="1"/>
  <c r="D47" i="1086"/>
  <c r="N43" i="1086" s="1"/>
  <c r="C35" i="1086"/>
  <c r="M26" i="1086" s="1"/>
  <c r="B35" i="1086"/>
  <c r="F46" i="1086"/>
  <c r="U26" i="1086" s="1"/>
  <c r="E46" i="1086"/>
  <c r="O16" i="1086" s="1"/>
  <c r="D46" i="1086"/>
  <c r="N42" i="1086" s="1"/>
  <c r="C34" i="1086"/>
  <c r="M25" i="1086" s="1"/>
  <c r="B34" i="1086"/>
  <c r="L50" i="1086" s="1"/>
  <c r="F45" i="1086"/>
  <c r="U25" i="1086" s="1"/>
  <c r="E45" i="1086"/>
  <c r="O15" i="1086" s="1"/>
  <c r="D45" i="1086"/>
  <c r="N41" i="1086" s="1"/>
  <c r="C33" i="1086"/>
  <c r="M24" i="1086" s="1"/>
  <c r="B33" i="1086"/>
  <c r="L49" i="1086" s="1"/>
  <c r="F44" i="1086"/>
  <c r="E44" i="1086"/>
  <c r="O14" i="1086" s="1"/>
  <c r="D44" i="1086"/>
  <c r="N40" i="1086" s="1"/>
  <c r="C32" i="1086"/>
  <c r="M23" i="1086" s="1"/>
  <c r="B32" i="1086"/>
  <c r="F43" i="1086"/>
  <c r="E43" i="1086"/>
  <c r="O13" i="1086" s="1"/>
  <c r="D43" i="1086"/>
  <c r="N39" i="1086" s="1"/>
  <c r="C31" i="1086"/>
  <c r="M22" i="1086" s="1"/>
  <c r="B31" i="1086"/>
  <c r="Q41" i="1086" s="1"/>
  <c r="F42" i="1086"/>
  <c r="K21" i="1086" s="1"/>
  <c r="E42" i="1086"/>
  <c r="O12" i="1086" s="1"/>
  <c r="D42" i="1086"/>
  <c r="N38" i="1086" s="1"/>
  <c r="C30" i="1086"/>
  <c r="B30" i="1086"/>
  <c r="Q40" i="1086" s="1"/>
  <c r="F41" i="1086"/>
  <c r="K20" i="1086" s="1"/>
  <c r="E41" i="1086"/>
  <c r="O11" i="1086" s="1"/>
  <c r="D41" i="1086"/>
  <c r="N37" i="1086" s="1"/>
  <c r="C29" i="1086"/>
  <c r="B29" i="1086"/>
  <c r="Q39" i="1086" s="1"/>
  <c r="F40" i="1086"/>
  <c r="E40" i="1086"/>
  <c r="O10" i="1086" s="1"/>
  <c r="D40" i="1086"/>
  <c r="N36" i="1086" s="1"/>
  <c r="C28" i="1086"/>
  <c r="B28" i="1086"/>
  <c r="Q38" i="1086" s="1"/>
  <c r="F39" i="1086"/>
  <c r="K18" i="1086" s="1"/>
  <c r="E39" i="1086"/>
  <c r="O9" i="1086" s="1"/>
  <c r="D39" i="1086"/>
  <c r="N35" i="1086" s="1"/>
  <c r="C27" i="1086"/>
  <c r="B27" i="1086"/>
  <c r="L43" i="1086" s="1"/>
  <c r="F38" i="1086"/>
  <c r="E38" i="1086"/>
  <c r="O8" i="1086" s="1"/>
  <c r="D38" i="1086"/>
  <c r="N34" i="1086" s="1"/>
  <c r="C26" i="1086"/>
  <c r="R43" i="1086" s="1"/>
  <c r="B26" i="1086"/>
  <c r="G13" i="1086" s="1"/>
  <c r="F37" i="1086"/>
  <c r="E37" i="1086"/>
  <c r="O7" i="1086" s="1"/>
  <c r="D37" i="1086"/>
  <c r="N33" i="1086" s="1"/>
  <c r="C25" i="1086"/>
  <c r="R42" i="1086" s="1"/>
  <c r="B25" i="1086"/>
  <c r="F36" i="1086"/>
  <c r="K15" i="1086" s="1"/>
  <c r="E36" i="1086"/>
  <c r="D36" i="1086"/>
  <c r="N32" i="1086" s="1"/>
  <c r="C24" i="1086"/>
  <c r="B24" i="1086"/>
  <c r="G11" i="1086" s="1"/>
  <c r="F35" i="1086"/>
  <c r="K14" i="1086" s="1"/>
  <c r="E35" i="1086"/>
  <c r="D35" i="1086"/>
  <c r="I49" i="1086" s="1"/>
  <c r="C23" i="1086"/>
  <c r="B23" i="1086"/>
  <c r="G10" i="1086" s="1"/>
  <c r="F34" i="1086"/>
  <c r="K13" i="1086" s="1"/>
  <c r="E34" i="1086"/>
  <c r="D34" i="1086"/>
  <c r="S28" i="1086" s="1"/>
  <c r="C22" i="1086"/>
  <c r="B22" i="1086"/>
  <c r="G9" i="1086" s="1"/>
  <c r="F33" i="1086"/>
  <c r="E33" i="1086"/>
  <c r="D33" i="1086"/>
  <c r="I47" i="1086" s="1"/>
  <c r="C21" i="1086"/>
  <c r="B21" i="1086"/>
  <c r="F32" i="1086"/>
  <c r="K11" i="1086" s="1"/>
  <c r="E32" i="1086"/>
  <c r="D32" i="1086"/>
  <c r="N28" i="1086" s="1"/>
  <c r="C20" i="1086"/>
  <c r="B20" i="1086"/>
  <c r="Q30" i="1086" s="1"/>
  <c r="F31" i="1086"/>
  <c r="K10" i="1086" s="1"/>
  <c r="E31" i="1086"/>
  <c r="D31" i="1086"/>
  <c r="N27" i="1086" s="1"/>
  <c r="C19" i="1086"/>
  <c r="B19" i="1086"/>
  <c r="G6" i="1086" s="1"/>
  <c r="F30" i="1086"/>
  <c r="E30" i="1086"/>
  <c r="D30" i="1086"/>
  <c r="N26" i="1086" s="1"/>
  <c r="C18" i="1086"/>
  <c r="B18" i="1086"/>
  <c r="L34" i="1086" s="1"/>
  <c r="F29" i="1086"/>
  <c r="K8" i="1086" s="1"/>
  <c r="E29" i="1086"/>
  <c r="D29" i="1086"/>
  <c r="N25" i="1086" s="1"/>
  <c r="C17" i="1086"/>
  <c r="B17" i="1086"/>
  <c r="G4" i="1086" s="1"/>
  <c r="F28" i="1086"/>
  <c r="K7" i="1086" s="1"/>
  <c r="E28" i="1086"/>
  <c r="D28" i="1086"/>
  <c r="N24" i="1086" s="1"/>
  <c r="C16" i="1086"/>
  <c r="B16" i="1086"/>
  <c r="G3" i="1086" s="1"/>
  <c r="F27" i="1086"/>
  <c r="K6" i="1086" s="1"/>
  <c r="E27" i="1086"/>
  <c r="T7" i="1086" s="1"/>
  <c r="D27" i="1086"/>
  <c r="N23" i="1086" s="1"/>
  <c r="C15" i="1086"/>
  <c r="B15" i="1086"/>
  <c r="F26" i="1086"/>
  <c r="E26" i="1086"/>
  <c r="T6" i="1086" s="1"/>
  <c r="D26" i="1086"/>
  <c r="N22" i="1086" s="1"/>
  <c r="C14" i="1086"/>
  <c r="B14" i="1086"/>
  <c r="F25" i="1086"/>
  <c r="E25" i="1086"/>
  <c r="T5" i="1086" s="1"/>
  <c r="D25" i="1086"/>
  <c r="N21" i="1086" s="1"/>
  <c r="C13" i="1086"/>
  <c r="B13" i="1086"/>
  <c r="G50" i="1086" s="1"/>
  <c r="F24" i="1086"/>
  <c r="K3" i="1086" s="1"/>
  <c r="E24" i="1086"/>
  <c r="T4" i="1086" s="1"/>
  <c r="D24" i="1086"/>
  <c r="N20" i="1086" s="1"/>
  <c r="C12" i="1086"/>
  <c r="B12" i="1086"/>
  <c r="Q22" i="1086" s="1"/>
  <c r="F23" i="1086"/>
  <c r="U3" i="1086" s="1"/>
  <c r="E23" i="1086"/>
  <c r="T3" i="1086" s="1"/>
  <c r="D23" i="1086"/>
  <c r="N19" i="1086" s="1"/>
  <c r="C11" i="1086"/>
  <c r="B11" i="1086"/>
  <c r="Q21" i="1086" s="1"/>
  <c r="F22" i="1086"/>
  <c r="P28" i="1086" s="1"/>
  <c r="E22" i="1086"/>
  <c r="T2" i="1086" s="1"/>
  <c r="D22" i="1086"/>
  <c r="N18" i="1086" s="1"/>
  <c r="C10" i="1086"/>
  <c r="M51" i="1086" s="1"/>
  <c r="B10" i="1086"/>
  <c r="Q20" i="1086" s="1"/>
  <c r="F21" i="1086"/>
  <c r="K50" i="1086" s="1"/>
  <c r="E21" i="1086"/>
  <c r="D21" i="1086"/>
  <c r="N17" i="1086" s="1"/>
  <c r="C9" i="1086"/>
  <c r="B9" i="1086"/>
  <c r="Q19" i="1086" s="1"/>
  <c r="F20" i="1086"/>
  <c r="E20" i="1086"/>
  <c r="D20" i="1086"/>
  <c r="N16" i="1086" s="1"/>
  <c r="C8" i="1086"/>
  <c r="M49" i="1086" s="1"/>
  <c r="B8" i="1086"/>
  <c r="Q18" i="1086" s="1"/>
  <c r="F19" i="1086"/>
  <c r="E19" i="1086"/>
  <c r="D19" i="1086"/>
  <c r="N15" i="1086" s="1"/>
  <c r="C7" i="1086"/>
  <c r="B7" i="1086"/>
  <c r="Q17" i="1086" s="1"/>
  <c r="F18" i="1086"/>
  <c r="E18" i="1086"/>
  <c r="D18" i="1086"/>
  <c r="N14" i="1086" s="1"/>
  <c r="C6" i="1086"/>
  <c r="M47" i="1086" s="1"/>
  <c r="B6" i="1086"/>
  <c r="F17" i="1086"/>
  <c r="K46" i="1086" s="1"/>
  <c r="E17" i="1086"/>
  <c r="D17" i="1086"/>
  <c r="N13" i="1086" s="1"/>
  <c r="C5" i="1086"/>
  <c r="B5" i="1086"/>
  <c r="F16" i="1086"/>
  <c r="U46" i="1086" s="1"/>
  <c r="E16" i="1086"/>
  <c r="D16" i="1086"/>
  <c r="N12" i="1086" s="1"/>
  <c r="C4" i="1086"/>
  <c r="B4" i="1086"/>
  <c r="F15" i="1086"/>
  <c r="U45" i="1086" s="1"/>
  <c r="E15" i="1086"/>
  <c r="D15" i="1086"/>
  <c r="N11" i="1086" s="1"/>
  <c r="C3" i="1086"/>
  <c r="B3" i="1086"/>
  <c r="F14" i="1086"/>
  <c r="U44" i="1086" s="1"/>
  <c r="E14" i="1086"/>
  <c r="D14" i="1086"/>
  <c r="N10" i="1086" s="1"/>
  <c r="C2" i="1086"/>
  <c r="B2" i="1086"/>
  <c r="F14" i="1085"/>
  <c r="P28" i="1085" s="1"/>
  <c r="E14" i="1085"/>
  <c r="T43" i="1085" s="1"/>
  <c r="D14" i="1085"/>
  <c r="C51" i="1085"/>
  <c r="R18" i="1085" s="1"/>
  <c r="B51" i="1085"/>
  <c r="F13" i="1085"/>
  <c r="U42" i="1085" s="1"/>
  <c r="E13" i="1085"/>
  <c r="D13" i="1085"/>
  <c r="I27" i="1085" s="1"/>
  <c r="C50" i="1085"/>
  <c r="M51" i="1085" s="1"/>
  <c r="B50" i="1085"/>
  <c r="Q19" i="1085" s="1"/>
  <c r="F12" i="1085"/>
  <c r="E12" i="1085"/>
  <c r="T41" i="1085" s="1"/>
  <c r="D12" i="1085"/>
  <c r="S5" i="1085" s="1"/>
  <c r="C49" i="1085"/>
  <c r="H26" i="1085" s="1"/>
  <c r="B49" i="1085"/>
  <c r="G37" i="1085" s="1"/>
  <c r="F11" i="1085"/>
  <c r="E11" i="1085"/>
  <c r="D11" i="1085"/>
  <c r="S4" i="1085" s="1"/>
  <c r="C48" i="1085"/>
  <c r="R15" i="1085" s="1"/>
  <c r="B48" i="1085"/>
  <c r="Q17" i="1085" s="1"/>
  <c r="F10" i="1085"/>
  <c r="U39" i="1085" s="1"/>
  <c r="E10" i="1085"/>
  <c r="T39" i="1085" s="1"/>
  <c r="D10" i="1085"/>
  <c r="C47" i="1085"/>
  <c r="B47" i="1085"/>
  <c r="L23" i="1085" s="1"/>
  <c r="F9" i="1085"/>
  <c r="P23" i="1085" s="1"/>
  <c r="E9" i="1085"/>
  <c r="D9" i="1085"/>
  <c r="N51" i="1085" s="1"/>
  <c r="C46" i="1085"/>
  <c r="H23" i="1085" s="1"/>
  <c r="B46" i="1085"/>
  <c r="Q15" i="1085" s="1"/>
  <c r="F8" i="1085"/>
  <c r="E8" i="1085"/>
  <c r="D8" i="1085"/>
  <c r="S51" i="1085" s="1"/>
  <c r="C45" i="1085"/>
  <c r="H22" i="1085" s="1"/>
  <c r="B45" i="1085"/>
  <c r="F7" i="1085"/>
  <c r="P21" i="1085" s="1"/>
  <c r="E7" i="1085"/>
  <c r="T36" i="1085" s="1"/>
  <c r="D7" i="1085"/>
  <c r="C44" i="1085"/>
  <c r="H21" i="1085" s="1"/>
  <c r="B44" i="1085"/>
  <c r="L20" i="1085" s="1"/>
  <c r="F6" i="1085"/>
  <c r="P20" i="1085" s="1"/>
  <c r="E6" i="1085"/>
  <c r="T35" i="1085" s="1"/>
  <c r="D6" i="1085"/>
  <c r="I20" i="1085" s="1"/>
  <c r="C43" i="1085"/>
  <c r="R10" i="1085" s="1"/>
  <c r="B43" i="1085"/>
  <c r="Q12" i="1085" s="1"/>
  <c r="F5" i="1085"/>
  <c r="E5" i="1085"/>
  <c r="D5" i="1085"/>
  <c r="S48" i="1085" s="1"/>
  <c r="C42" i="1085"/>
  <c r="R9" i="1085" s="1"/>
  <c r="B42" i="1085"/>
  <c r="Q11" i="1085" s="1"/>
  <c r="U41" i="1085"/>
  <c r="F4" i="1085"/>
  <c r="P18" i="1085" s="1"/>
  <c r="E4" i="1085"/>
  <c r="J18" i="1085" s="1"/>
  <c r="D4" i="1085"/>
  <c r="S47" i="1085" s="1"/>
  <c r="C41" i="1085"/>
  <c r="M42" i="1085" s="1"/>
  <c r="B41" i="1085"/>
  <c r="G29" i="1085" s="1"/>
  <c r="F3" i="1085"/>
  <c r="P17" i="1085" s="1"/>
  <c r="E3" i="1085"/>
  <c r="D3" i="1085"/>
  <c r="S46" i="1085" s="1"/>
  <c r="C40" i="1085"/>
  <c r="R7" i="1085" s="1"/>
  <c r="B40" i="1085"/>
  <c r="Q9" i="1085" s="1"/>
  <c r="L26" i="1085"/>
  <c r="F2" i="1085"/>
  <c r="E2" i="1085"/>
  <c r="T31" i="1085" s="1"/>
  <c r="D2" i="1085"/>
  <c r="I16" i="1085" s="1"/>
  <c r="C39" i="1085"/>
  <c r="M40" i="1085" s="1"/>
  <c r="B39" i="1085"/>
  <c r="F51" i="1085"/>
  <c r="P15" i="1085" s="1"/>
  <c r="E51" i="1085"/>
  <c r="T30" i="1085" s="1"/>
  <c r="D51" i="1085"/>
  <c r="C38" i="1085"/>
  <c r="R5" i="1085" s="1"/>
  <c r="B38" i="1085"/>
  <c r="G26" i="1085" s="1"/>
  <c r="F50" i="1085"/>
  <c r="P14" i="1085" s="1"/>
  <c r="E50" i="1085"/>
  <c r="O28" i="1085" s="1"/>
  <c r="D50" i="1085"/>
  <c r="C37" i="1085"/>
  <c r="R4" i="1085" s="1"/>
  <c r="B37" i="1085"/>
  <c r="Q6" i="1085" s="1"/>
  <c r="F49" i="1085"/>
  <c r="P13" i="1085" s="1"/>
  <c r="E49" i="1085"/>
  <c r="O27" i="1085" s="1"/>
  <c r="D49" i="1085"/>
  <c r="I13" i="1085" s="1"/>
  <c r="C36" i="1085"/>
  <c r="R3" i="1085" s="1"/>
  <c r="B36" i="1085"/>
  <c r="Q5" i="1085" s="1"/>
  <c r="F48" i="1085"/>
  <c r="E48" i="1085"/>
  <c r="O26" i="1085" s="1"/>
  <c r="D48" i="1085"/>
  <c r="I12" i="1085" s="1"/>
  <c r="C35" i="1085"/>
  <c r="R2" i="1085" s="1"/>
  <c r="B35" i="1085"/>
  <c r="G23" i="1085" s="1"/>
  <c r="F47" i="1085"/>
  <c r="E47" i="1085"/>
  <c r="T26" i="1085" s="1"/>
  <c r="D47" i="1085"/>
  <c r="I11" i="1085" s="1"/>
  <c r="C34" i="1085"/>
  <c r="B34" i="1085"/>
  <c r="L10" i="1085" s="1"/>
  <c r="F46" i="1085"/>
  <c r="P10" i="1085" s="1"/>
  <c r="E46" i="1085"/>
  <c r="T25" i="1085" s="1"/>
  <c r="D46" i="1085"/>
  <c r="C33" i="1085"/>
  <c r="B33" i="1085"/>
  <c r="Q2" i="1085" s="1"/>
  <c r="F45" i="1085"/>
  <c r="P9" i="1085" s="1"/>
  <c r="E45" i="1085"/>
  <c r="T24" i="1085" s="1"/>
  <c r="D45" i="1085"/>
  <c r="C32" i="1085"/>
  <c r="B32" i="1085"/>
  <c r="F44" i="1085"/>
  <c r="P8" i="1085" s="1"/>
  <c r="E44" i="1085"/>
  <c r="T23" i="1085" s="1"/>
  <c r="D44" i="1085"/>
  <c r="I8" i="1085" s="1"/>
  <c r="C31" i="1085"/>
  <c r="B31" i="1085"/>
  <c r="L7" i="1085" s="1"/>
  <c r="F43" i="1085"/>
  <c r="P7" i="1085" s="1"/>
  <c r="E43" i="1085"/>
  <c r="T22" i="1085" s="1"/>
  <c r="D43" i="1085"/>
  <c r="I7" i="1085" s="1"/>
  <c r="C30" i="1085"/>
  <c r="B30" i="1085"/>
  <c r="Q49" i="1085" s="1"/>
  <c r="F42" i="1085"/>
  <c r="U21" i="1085" s="1"/>
  <c r="E42" i="1085"/>
  <c r="T21" i="1085" s="1"/>
  <c r="D42" i="1085"/>
  <c r="I6" i="1085" s="1"/>
  <c r="C29" i="1085"/>
  <c r="B29" i="1085"/>
  <c r="L5" i="1085" s="1"/>
  <c r="F41" i="1085"/>
  <c r="U20" i="1085" s="1"/>
  <c r="E41" i="1085"/>
  <c r="T20" i="1085" s="1"/>
  <c r="D41" i="1085"/>
  <c r="I5" i="1085" s="1"/>
  <c r="C28" i="1085"/>
  <c r="B28" i="1085"/>
  <c r="F40" i="1085"/>
  <c r="U19" i="1085" s="1"/>
  <c r="E40" i="1085"/>
  <c r="T19" i="1085" s="1"/>
  <c r="D40" i="1085"/>
  <c r="I4" i="1085" s="1"/>
  <c r="C27" i="1085"/>
  <c r="B27" i="1085"/>
  <c r="Q46" i="1085" s="1"/>
  <c r="F39" i="1085"/>
  <c r="U18" i="1085" s="1"/>
  <c r="E39" i="1085"/>
  <c r="T18" i="1085" s="1"/>
  <c r="D39" i="1085"/>
  <c r="S32" i="1085" s="1"/>
  <c r="C26" i="1085"/>
  <c r="B26" i="1085"/>
  <c r="L2" i="1085" s="1"/>
  <c r="F38" i="1085"/>
  <c r="P2" i="1085" s="1"/>
  <c r="E38" i="1085"/>
  <c r="T17" i="1085" s="1"/>
  <c r="D38" i="1085"/>
  <c r="C25" i="1085"/>
  <c r="B25" i="1085"/>
  <c r="G13" i="1085" s="1"/>
  <c r="F37" i="1085"/>
  <c r="E37" i="1085"/>
  <c r="T16" i="1085" s="1"/>
  <c r="D37" i="1085"/>
  <c r="I51" i="1085" s="1"/>
  <c r="C24" i="1085"/>
  <c r="M25" i="1085" s="1"/>
  <c r="B24" i="1085"/>
  <c r="F36" i="1085"/>
  <c r="K24" i="1085" s="1"/>
  <c r="E36" i="1085"/>
  <c r="T15" i="1085" s="1"/>
  <c r="D36" i="1085"/>
  <c r="I50" i="1085" s="1"/>
  <c r="C23" i="1085"/>
  <c r="B23" i="1085"/>
  <c r="G11" i="1085" s="1"/>
  <c r="F35" i="1085"/>
  <c r="P49" i="1085" s="1"/>
  <c r="E35" i="1085"/>
  <c r="J49" i="1085" s="1"/>
  <c r="D35" i="1085"/>
  <c r="C22" i="1085"/>
  <c r="M23" i="1085" s="1"/>
  <c r="B22" i="1085"/>
  <c r="F34" i="1085"/>
  <c r="K22" i="1085" s="1"/>
  <c r="E34" i="1085"/>
  <c r="J48" i="1085" s="1"/>
  <c r="D34" i="1085"/>
  <c r="C21" i="1085"/>
  <c r="B21" i="1085"/>
  <c r="G9" i="1085" s="1"/>
  <c r="F33" i="1085"/>
  <c r="P47" i="1085" s="1"/>
  <c r="E33" i="1085"/>
  <c r="J47" i="1085" s="1"/>
  <c r="D33" i="1085"/>
  <c r="N25" i="1085" s="1"/>
  <c r="C20" i="1085"/>
  <c r="M21" i="1085" s="1"/>
  <c r="B20" i="1085"/>
  <c r="G8" i="1085" s="1"/>
  <c r="F32" i="1085"/>
  <c r="E32" i="1085"/>
  <c r="J46" i="1085" s="1"/>
  <c r="D32" i="1085"/>
  <c r="N24" i="1085" s="1"/>
  <c r="C19" i="1085"/>
  <c r="B19" i="1085"/>
  <c r="G7" i="1085" s="1"/>
  <c r="F31" i="1085"/>
  <c r="K19" i="1085" s="1"/>
  <c r="E31" i="1085"/>
  <c r="D31" i="1085"/>
  <c r="N23" i="1085" s="1"/>
  <c r="C18" i="1085"/>
  <c r="B18" i="1085"/>
  <c r="F30" i="1085"/>
  <c r="K18" i="1085" s="1"/>
  <c r="E30" i="1085"/>
  <c r="J44" i="1085" s="1"/>
  <c r="D30" i="1085"/>
  <c r="N22" i="1085" s="1"/>
  <c r="C17" i="1085"/>
  <c r="M18" i="1085" s="1"/>
  <c r="B17" i="1085"/>
  <c r="G5" i="1085" s="1"/>
  <c r="F29" i="1085"/>
  <c r="E29" i="1085"/>
  <c r="D29" i="1085"/>
  <c r="N21" i="1085" s="1"/>
  <c r="C16" i="1085"/>
  <c r="M17" i="1085" s="1"/>
  <c r="B16" i="1085"/>
  <c r="Q35" i="1085" s="1"/>
  <c r="F28" i="1085"/>
  <c r="K16" i="1085" s="1"/>
  <c r="E28" i="1085"/>
  <c r="O6" i="1085" s="1"/>
  <c r="D28" i="1085"/>
  <c r="N20" i="1085" s="1"/>
  <c r="C15" i="1085"/>
  <c r="B15" i="1085"/>
  <c r="F27" i="1085"/>
  <c r="P41" i="1085" s="1"/>
  <c r="E27" i="1085"/>
  <c r="O5" i="1085" s="1"/>
  <c r="D27" i="1085"/>
  <c r="N19" i="1085" s="1"/>
  <c r="C14" i="1085"/>
  <c r="M15" i="1085" s="1"/>
  <c r="B14" i="1085"/>
  <c r="G2" i="1085" s="1"/>
  <c r="F26" i="1085"/>
  <c r="K14" i="1085" s="1"/>
  <c r="E26" i="1085"/>
  <c r="O4" i="1085" s="1"/>
  <c r="D26" i="1085"/>
  <c r="N18" i="1085" s="1"/>
  <c r="C13" i="1085"/>
  <c r="R30" i="1085" s="1"/>
  <c r="B13" i="1085"/>
  <c r="G51" i="1085" s="1"/>
  <c r="F25" i="1085"/>
  <c r="P39" i="1085" s="1"/>
  <c r="E25" i="1085"/>
  <c r="J39" i="1085" s="1"/>
  <c r="D25" i="1085"/>
  <c r="N17" i="1085" s="1"/>
  <c r="C12" i="1085"/>
  <c r="R29" i="1085" s="1"/>
  <c r="B12" i="1085"/>
  <c r="L38" i="1085" s="1"/>
  <c r="F24" i="1085"/>
  <c r="E24" i="1085"/>
  <c r="O2" i="1085" s="1"/>
  <c r="D24" i="1085"/>
  <c r="N16" i="1085" s="1"/>
  <c r="C11" i="1085"/>
  <c r="H38" i="1085" s="1"/>
  <c r="B11" i="1085"/>
  <c r="L37" i="1085" s="1"/>
  <c r="F23" i="1085"/>
  <c r="P37" i="1085" s="1"/>
  <c r="E23" i="1085"/>
  <c r="J37" i="1085" s="1"/>
  <c r="D23" i="1085"/>
  <c r="N15" i="1085" s="1"/>
  <c r="C10" i="1085"/>
  <c r="H37" i="1085" s="1"/>
  <c r="B10" i="1085"/>
  <c r="L36" i="1085" s="1"/>
  <c r="F22" i="1085"/>
  <c r="U51" i="1085" s="1"/>
  <c r="E22" i="1085"/>
  <c r="T51" i="1085" s="1"/>
  <c r="D22" i="1085"/>
  <c r="N14" i="1085" s="1"/>
  <c r="C9" i="1085"/>
  <c r="H36" i="1085" s="1"/>
  <c r="B9" i="1085"/>
  <c r="L35" i="1085" s="1"/>
  <c r="F21" i="1085"/>
  <c r="U50" i="1085" s="1"/>
  <c r="E21" i="1085"/>
  <c r="T50" i="1085" s="1"/>
  <c r="D21" i="1085"/>
  <c r="N13" i="1085" s="1"/>
  <c r="C8" i="1085"/>
  <c r="H35" i="1085" s="1"/>
  <c r="B8" i="1085"/>
  <c r="L34" i="1085" s="1"/>
  <c r="F20" i="1085"/>
  <c r="U49" i="1085" s="1"/>
  <c r="E20" i="1085"/>
  <c r="T49" i="1085" s="1"/>
  <c r="D20" i="1085"/>
  <c r="N12" i="1085" s="1"/>
  <c r="C7" i="1085"/>
  <c r="H34" i="1085" s="1"/>
  <c r="B7" i="1085"/>
  <c r="L33" i="1085" s="1"/>
  <c r="F19" i="1085"/>
  <c r="U48" i="1085" s="1"/>
  <c r="E19" i="1085"/>
  <c r="T48" i="1085" s="1"/>
  <c r="D19" i="1085"/>
  <c r="N11" i="1085" s="1"/>
  <c r="C6" i="1085"/>
  <c r="H33" i="1085" s="1"/>
  <c r="B6" i="1085"/>
  <c r="G44" i="1085" s="1"/>
  <c r="F18" i="1085"/>
  <c r="U47" i="1085" s="1"/>
  <c r="E18" i="1085"/>
  <c r="T47" i="1085" s="1"/>
  <c r="D18" i="1085"/>
  <c r="N10" i="1085" s="1"/>
  <c r="C5" i="1085"/>
  <c r="H32" i="1085" s="1"/>
  <c r="B5" i="1085"/>
  <c r="F17" i="1085"/>
  <c r="U46" i="1085" s="1"/>
  <c r="E17" i="1085"/>
  <c r="T46" i="1085" s="1"/>
  <c r="D17" i="1085"/>
  <c r="N9" i="1085" s="1"/>
  <c r="C4" i="1085"/>
  <c r="H31" i="1085" s="1"/>
  <c r="B4" i="1085"/>
  <c r="F16" i="1085"/>
  <c r="U45" i="1085" s="1"/>
  <c r="E16" i="1085"/>
  <c r="T45" i="1085" s="1"/>
  <c r="D16" i="1085"/>
  <c r="N8" i="1085" s="1"/>
  <c r="C3" i="1085"/>
  <c r="H30" i="1085" s="1"/>
  <c r="B3" i="1085"/>
  <c r="G41" i="1085" s="1"/>
  <c r="F15" i="1085"/>
  <c r="U44" i="1085" s="1"/>
  <c r="E15" i="1085"/>
  <c r="T44" i="1085" s="1"/>
  <c r="D15" i="1085"/>
  <c r="N7" i="1085" s="1"/>
  <c r="C2" i="1085"/>
  <c r="H29" i="1085" s="1"/>
  <c r="B2" i="1085"/>
  <c r="F16" i="1084"/>
  <c r="E16" i="1084"/>
  <c r="D51" i="1084"/>
  <c r="C51" i="1084"/>
  <c r="R18" i="1084" s="1"/>
  <c r="B51" i="1084"/>
  <c r="F15" i="1084"/>
  <c r="E15" i="1084"/>
  <c r="D50" i="1084"/>
  <c r="N46" i="1084" s="1"/>
  <c r="C50" i="1084"/>
  <c r="B50" i="1084"/>
  <c r="F14" i="1084"/>
  <c r="E14" i="1084"/>
  <c r="T41" i="1084" s="1"/>
  <c r="D49" i="1084"/>
  <c r="S5" i="1084" s="1"/>
  <c r="C49" i="1084"/>
  <c r="B49" i="1084"/>
  <c r="F13" i="1084"/>
  <c r="P51" i="1084" s="1"/>
  <c r="E13" i="1084"/>
  <c r="D48" i="1084"/>
  <c r="C48" i="1084"/>
  <c r="B48" i="1084"/>
  <c r="Q43" i="1084" s="1"/>
  <c r="F12" i="1084"/>
  <c r="E12" i="1084"/>
  <c r="D47" i="1084"/>
  <c r="C47" i="1084"/>
  <c r="R14" i="1084" s="1"/>
  <c r="B47" i="1084"/>
  <c r="F11" i="1084"/>
  <c r="E11" i="1084"/>
  <c r="J25" i="1084" s="1"/>
  <c r="D46" i="1084"/>
  <c r="S2" i="1084" s="1"/>
  <c r="C46" i="1084"/>
  <c r="B46" i="1084"/>
  <c r="Q41" i="1084" s="1"/>
  <c r="F10" i="1084"/>
  <c r="E10" i="1084"/>
  <c r="D45" i="1084"/>
  <c r="S51" i="1084" s="1"/>
  <c r="C45" i="1084"/>
  <c r="R12" i="1084" s="1"/>
  <c r="B45" i="1084"/>
  <c r="F9" i="1084"/>
  <c r="E9" i="1084"/>
  <c r="T36" i="1084" s="1"/>
  <c r="D44" i="1084"/>
  <c r="N40" i="1084" s="1"/>
  <c r="C44" i="1084"/>
  <c r="R11" i="1084" s="1"/>
  <c r="B44" i="1084"/>
  <c r="Q39" i="1084" s="1"/>
  <c r="F8" i="1084"/>
  <c r="E8" i="1084"/>
  <c r="D43" i="1084"/>
  <c r="N39" i="1084" s="1"/>
  <c r="C43" i="1084"/>
  <c r="R10" i="1084" s="1"/>
  <c r="B43" i="1084"/>
  <c r="F7" i="1084"/>
  <c r="U34" i="1084" s="1"/>
  <c r="E7" i="1084"/>
  <c r="T34" i="1084" s="1"/>
  <c r="D42" i="1084"/>
  <c r="C42" i="1084"/>
  <c r="R9" i="1084" s="1"/>
  <c r="B42" i="1084"/>
  <c r="G32" i="1084" s="1"/>
  <c r="F6" i="1084"/>
  <c r="P44" i="1084" s="1"/>
  <c r="E6" i="1084"/>
  <c r="D41" i="1084"/>
  <c r="S47" i="1084" s="1"/>
  <c r="C41" i="1084"/>
  <c r="M20" i="1084" s="1"/>
  <c r="B41" i="1084"/>
  <c r="Q36" i="1084" s="1"/>
  <c r="F5" i="1084"/>
  <c r="P43" i="1084" s="1"/>
  <c r="E5" i="1084"/>
  <c r="O22" i="1084" s="1"/>
  <c r="D40" i="1084"/>
  <c r="S46" i="1084" s="1"/>
  <c r="C40" i="1084"/>
  <c r="H19" i="1084" s="1"/>
  <c r="B40" i="1084"/>
  <c r="Q35" i="1084" s="1"/>
  <c r="F4" i="1084"/>
  <c r="U31" i="1084" s="1"/>
  <c r="E4" i="1084"/>
  <c r="D39" i="1084"/>
  <c r="C39" i="1084"/>
  <c r="H18" i="1084" s="1"/>
  <c r="B39" i="1084"/>
  <c r="G29" i="1084" s="1"/>
  <c r="F3" i="1084"/>
  <c r="E3" i="1084"/>
  <c r="D38" i="1084"/>
  <c r="S44" i="1084" s="1"/>
  <c r="C38" i="1084"/>
  <c r="M17" i="1084" s="1"/>
  <c r="B38" i="1084"/>
  <c r="L42" i="1084" s="1"/>
  <c r="F2" i="1084"/>
  <c r="P40" i="1084" s="1"/>
  <c r="E2" i="1084"/>
  <c r="O19" i="1084" s="1"/>
  <c r="D37" i="1084"/>
  <c r="C37" i="1084"/>
  <c r="R4" i="1084" s="1"/>
  <c r="B37" i="1084"/>
  <c r="L41" i="1084" s="1"/>
  <c r="F51" i="1084"/>
  <c r="P39" i="1084" s="1"/>
  <c r="E51" i="1084"/>
  <c r="O18" i="1084" s="1"/>
  <c r="D36" i="1084"/>
  <c r="N32" i="1084" s="1"/>
  <c r="C36" i="1084"/>
  <c r="R3" i="1084" s="1"/>
  <c r="B36" i="1084"/>
  <c r="Q31" i="1084" s="1"/>
  <c r="F50" i="1084"/>
  <c r="E50" i="1084"/>
  <c r="O17" i="1084" s="1"/>
  <c r="D35" i="1084"/>
  <c r="I14" i="1084" s="1"/>
  <c r="C35" i="1084"/>
  <c r="R2" i="1084" s="1"/>
  <c r="B35" i="1084"/>
  <c r="F49" i="1084"/>
  <c r="P37" i="1084" s="1"/>
  <c r="E49" i="1084"/>
  <c r="T26" i="1084" s="1"/>
  <c r="D34" i="1084"/>
  <c r="S40" i="1084" s="1"/>
  <c r="C34" i="1084"/>
  <c r="B34" i="1084"/>
  <c r="F48" i="1084"/>
  <c r="P36" i="1084" s="1"/>
  <c r="E48" i="1084"/>
  <c r="T25" i="1084" s="1"/>
  <c r="D33" i="1084"/>
  <c r="C33" i="1084"/>
  <c r="B33" i="1084"/>
  <c r="L37" i="1084" s="1"/>
  <c r="F47" i="1084"/>
  <c r="P35" i="1084" s="1"/>
  <c r="E47" i="1084"/>
  <c r="T24" i="1084" s="1"/>
  <c r="D32" i="1084"/>
  <c r="S38" i="1084" s="1"/>
  <c r="C32" i="1084"/>
  <c r="B32" i="1084"/>
  <c r="F46" i="1084"/>
  <c r="P34" i="1084" s="1"/>
  <c r="E46" i="1084"/>
  <c r="T23" i="1084" s="1"/>
  <c r="D31" i="1084"/>
  <c r="C31" i="1084"/>
  <c r="B31" i="1084"/>
  <c r="Q26" i="1084" s="1"/>
  <c r="F45" i="1084"/>
  <c r="E45" i="1084"/>
  <c r="T22" i="1084" s="1"/>
  <c r="D30" i="1084"/>
  <c r="S36" i="1084" s="1"/>
  <c r="C30" i="1084"/>
  <c r="B30" i="1084"/>
  <c r="F44" i="1084"/>
  <c r="U21" i="1084" s="1"/>
  <c r="E44" i="1084"/>
  <c r="T21" i="1084" s="1"/>
  <c r="D29" i="1084"/>
  <c r="C29" i="1084"/>
  <c r="B29" i="1084"/>
  <c r="Q24" i="1084" s="1"/>
  <c r="F43" i="1084"/>
  <c r="U20" i="1084" s="1"/>
  <c r="E43" i="1084"/>
  <c r="T20" i="1084" s="1"/>
  <c r="D28" i="1084"/>
  <c r="I7" i="1084" s="1"/>
  <c r="C28" i="1084"/>
  <c r="B28" i="1084"/>
  <c r="F42" i="1084"/>
  <c r="P30" i="1084" s="1"/>
  <c r="E42" i="1084"/>
  <c r="T19" i="1084" s="1"/>
  <c r="D27" i="1084"/>
  <c r="C27" i="1084"/>
  <c r="M6" i="1084" s="1"/>
  <c r="B27" i="1084"/>
  <c r="Q22" i="1084" s="1"/>
  <c r="F41" i="1084"/>
  <c r="P29" i="1084" s="1"/>
  <c r="E41" i="1084"/>
  <c r="T18" i="1084" s="1"/>
  <c r="D26" i="1084"/>
  <c r="S32" i="1084" s="1"/>
  <c r="C26" i="1084"/>
  <c r="M5" i="1084" s="1"/>
  <c r="B26" i="1084"/>
  <c r="G16" i="1084" s="1"/>
  <c r="F40" i="1084"/>
  <c r="P28" i="1084" s="1"/>
  <c r="E40" i="1084"/>
  <c r="T17" i="1084" s="1"/>
  <c r="D25" i="1084"/>
  <c r="C25" i="1084"/>
  <c r="B25" i="1084"/>
  <c r="G15" i="1084" s="1"/>
  <c r="F39" i="1084"/>
  <c r="E39" i="1084"/>
  <c r="D24" i="1084"/>
  <c r="I3" i="1084" s="1"/>
  <c r="C24" i="1084"/>
  <c r="M3" i="1084" s="1"/>
  <c r="B24" i="1084"/>
  <c r="F38" i="1084"/>
  <c r="E38" i="1084"/>
  <c r="J2" i="1084" s="1"/>
  <c r="D23" i="1084"/>
  <c r="I2" i="1084" s="1"/>
  <c r="C23" i="1084"/>
  <c r="B23" i="1084"/>
  <c r="F37" i="1084"/>
  <c r="E37" i="1084"/>
  <c r="D22" i="1084"/>
  <c r="I51" i="1084" s="1"/>
  <c r="C22" i="1084"/>
  <c r="B22" i="1084"/>
  <c r="F36" i="1084"/>
  <c r="E36" i="1084"/>
  <c r="J50" i="1084" s="1"/>
  <c r="D21" i="1084"/>
  <c r="I50" i="1084" s="1"/>
  <c r="C21" i="1084"/>
  <c r="B21" i="1084"/>
  <c r="F35" i="1084"/>
  <c r="E35" i="1084"/>
  <c r="D20" i="1084"/>
  <c r="N16" i="1084" s="1"/>
  <c r="C20" i="1084"/>
  <c r="B20" i="1084"/>
  <c r="F34" i="1084"/>
  <c r="E34" i="1084"/>
  <c r="J48" i="1084" s="1"/>
  <c r="D19" i="1084"/>
  <c r="N15" i="1084" s="1"/>
  <c r="C19" i="1084"/>
  <c r="B19" i="1084"/>
  <c r="F33" i="1084"/>
  <c r="E33" i="1084"/>
  <c r="J47" i="1084" s="1"/>
  <c r="D18" i="1084"/>
  <c r="N14" i="1084" s="1"/>
  <c r="C18" i="1084"/>
  <c r="B18" i="1084"/>
  <c r="F32" i="1084"/>
  <c r="E32" i="1084"/>
  <c r="D17" i="1084"/>
  <c r="N13" i="1084" s="1"/>
  <c r="C17" i="1084"/>
  <c r="B17" i="1084"/>
  <c r="F31" i="1084"/>
  <c r="E31" i="1084"/>
  <c r="D16" i="1084"/>
  <c r="N12" i="1084" s="1"/>
  <c r="C16" i="1084"/>
  <c r="B16" i="1084"/>
  <c r="F30" i="1084"/>
  <c r="E30" i="1084"/>
  <c r="J44" i="1084" s="1"/>
  <c r="D15" i="1084"/>
  <c r="N11" i="1084" s="1"/>
  <c r="C15" i="1084"/>
  <c r="B15" i="1084"/>
  <c r="L19" i="1084" s="1"/>
  <c r="F29" i="1084"/>
  <c r="E29" i="1084"/>
  <c r="O46" i="1084" s="1"/>
  <c r="D14" i="1084"/>
  <c r="N10" i="1084" s="1"/>
  <c r="C14" i="1084"/>
  <c r="B14" i="1084"/>
  <c r="L18" i="1084" s="1"/>
  <c r="F28" i="1084"/>
  <c r="E28" i="1084"/>
  <c r="O45" i="1084" s="1"/>
  <c r="D13" i="1084"/>
  <c r="N9" i="1084" s="1"/>
  <c r="C13" i="1084"/>
  <c r="B13" i="1084"/>
  <c r="L17" i="1084" s="1"/>
  <c r="F27" i="1084"/>
  <c r="E27" i="1084"/>
  <c r="D12" i="1084"/>
  <c r="N8" i="1084" s="1"/>
  <c r="C12" i="1084"/>
  <c r="B12" i="1084"/>
  <c r="F26" i="1084"/>
  <c r="U3" i="1084" s="1"/>
  <c r="E26" i="1084"/>
  <c r="O43" i="1084" s="1"/>
  <c r="D11" i="1084"/>
  <c r="N7" i="1084" s="1"/>
  <c r="C11" i="1084"/>
  <c r="B11" i="1084"/>
  <c r="F25" i="1084"/>
  <c r="U2" i="1084" s="1"/>
  <c r="E25" i="1084"/>
  <c r="T2" i="1084" s="1"/>
  <c r="D10" i="1084"/>
  <c r="N6" i="1084" s="1"/>
  <c r="C10" i="1084"/>
  <c r="B10" i="1084"/>
  <c r="F24" i="1084"/>
  <c r="K38" i="1084" s="1"/>
  <c r="E24" i="1084"/>
  <c r="T51" i="1084" s="1"/>
  <c r="D9" i="1084"/>
  <c r="N5" i="1084" s="1"/>
  <c r="C9" i="1084"/>
  <c r="B9" i="1084"/>
  <c r="F23" i="1084"/>
  <c r="K37" i="1084" s="1"/>
  <c r="E23" i="1084"/>
  <c r="T50" i="1084" s="1"/>
  <c r="D8" i="1084"/>
  <c r="N4" i="1084" s="1"/>
  <c r="C8" i="1084"/>
  <c r="B8" i="1084"/>
  <c r="Q3" i="1084" s="1"/>
  <c r="F22" i="1084"/>
  <c r="E22" i="1084"/>
  <c r="T49" i="1084" s="1"/>
  <c r="D7" i="1084"/>
  <c r="N3" i="1084" s="1"/>
  <c r="C7" i="1084"/>
  <c r="B7" i="1084"/>
  <c r="Q2" i="1084" s="1"/>
  <c r="F21" i="1084"/>
  <c r="K35" i="1084" s="1"/>
  <c r="E21" i="1084"/>
  <c r="T48" i="1084" s="1"/>
  <c r="D6" i="1084"/>
  <c r="N2" i="1084" s="1"/>
  <c r="C6" i="1084"/>
  <c r="R23" i="1084" s="1"/>
  <c r="B6" i="1084"/>
  <c r="F20" i="1084"/>
  <c r="E20" i="1084"/>
  <c r="T47" i="1084" s="1"/>
  <c r="D5" i="1084"/>
  <c r="N51" i="1084" s="1"/>
  <c r="C5" i="1084"/>
  <c r="R22" i="1084" s="1"/>
  <c r="B5" i="1084"/>
  <c r="F19" i="1084"/>
  <c r="E19" i="1084"/>
  <c r="T46" i="1084" s="1"/>
  <c r="D4" i="1084"/>
  <c r="S10" i="1084" s="1"/>
  <c r="C4" i="1084"/>
  <c r="R21" i="1084" s="1"/>
  <c r="B4" i="1084"/>
  <c r="F18" i="1084"/>
  <c r="K32" i="1084" s="1"/>
  <c r="E18" i="1084"/>
  <c r="T45" i="1084" s="1"/>
  <c r="D3" i="1084"/>
  <c r="S9" i="1084" s="1"/>
  <c r="C3" i="1084"/>
  <c r="R20" i="1084" s="1"/>
  <c r="B3" i="1084"/>
  <c r="F17" i="1084"/>
  <c r="E17" i="1084"/>
  <c r="T44" i="1084" s="1"/>
  <c r="D2" i="1084"/>
  <c r="S8" i="1084" s="1"/>
  <c r="C2" i="1084"/>
  <c r="R19" i="1084" s="1"/>
  <c r="B2" i="1084"/>
  <c r="F51" i="1083"/>
  <c r="U43" i="1083" s="1"/>
  <c r="E51" i="1083"/>
  <c r="T43" i="1083" s="1"/>
  <c r="D51" i="1083"/>
  <c r="N5" i="1083" s="1"/>
  <c r="C51" i="1083"/>
  <c r="R41" i="1083" s="1"/>
  <c r="B51" i="1083"/>
  <c r="G26" i="1083" s="1"/>
  <c r="F50" i="1083"/>
  <c r="U42" i="1083" s="1"/>
  <c r="E50" i="1083"/>
  <c r="O40" i="1083" s="1"/>
  <c r="D50" i="1083"/>
  <c r="N4" i="1083" s="1"/>
  <c r="C50" i="1083"/>
  <c r="M37" i="1083" s="1"/>
  <c r="B50" i="1083"/>
  <c r="G25" i="1083" s="1"/>
  <c r="F49" i="1083"/>
  <c r="K36" i="1083" s="1"/>
  <c r="E49" i="1083"/>
  <c r="T41" i="1083" s="1"/>
  <c r="D49" i="1083"/>
  <c r="N3" i="1083" s="1"/>
  <c r="C49" i="1083"/>
  <c r="B49" i="1083"/>
  <c r="Q17" i="1083" s="1"/>
  <c r="F48" i="1083"/>
  <c r="K35" i="1083" s="1"/>
  <c r="E48" i="1083"/>
  <c r="T40" i="1083" s="1"/>
  <c r="D48" i="1083"/>
  <c r="N2" i="1083" s="1"/>
  <c r="C48" i="1083"/>
  <c r="H12" i="1083" s="1"/>
  <c r="B48" i="1083"/>
  <c r="F47" i="1083"/>
  <c r="P23" i="1083" s="1"/>
  <c r="E47" i="1083"/>
  <c r="D47" i="1083"/>
  <c r="N51" i="1083" s="1"/>
  <c r="C47" i="1083"/>
  <c r="H11" i="1083" s="1"/>
  <c r="B47" i="1083"/>
  <c r="Q15" i="1083" s="1"/>
  <c r="F46" i="1083"/>
  <c r="K33" i="1083" s="1"/>
  <c r="E46" i="1083"/>
  <c r="T38" i="1083" s="1"/>
  <c r="D46" i="1083"/>
  <c r="N50" i="1083" s="1"/>
  <c r="C46" i="1083"/>
  <c r="R36" i="1083" s="1"/>
  <c r="B46" i="1083"/>
  <c r="Q14" i="1083" s="1"/>
  <c r="F45" i="1083"/>
  <c r="P21" i="1083" s="1"/>
  <c r="E45" i="1083"/>
  <c r="T37" i="1083" s="1"/>
  <c r="D45" i="1083"/>
  <c r="S24" i="1083" s="1"/>
  <c r="C45" i="1083"/>
  <c r="R35" i="1083" s="1"/>
  <c r="B45" i="1083"/>
  <c r="Q13" i="1083" s="1"/>
  <c r="F44" i="1083"/>
  <c r="K31" i="1083" s="1"/>
  <c r="E44" i="1083"/>
  <c r="T36" i="1083" s="1"/>
  <c r="D44" i="1083"/>
  <c r="I31" i="1083" s="1"/>
  <c r="C44" i="1083"/>
  <c r="M31" i="1083" s="1"/>
  <c r="B44" i="1083"/>
  <c r="G19" i="1083" s="1"/>
  <c r="F43" i="1083"/>
  <c r="K30" i="1083" s="1"/>
  <c r="E43" i="1083"/>
  <c r="T35" i="1083" s="1"/>
  <c r="D43" i="1083"/>
  <c r="C43" i="1083"/>
  <c r="R33" i="1083" s="1"/>
  <c r="B43" i="1083"/>
  <c r="Q11" i="1083" s="1"/>
  <c r="F42" i="1083"/>
  <c r="U34" i="1083" s="1"/>
  <c r="E42" i="1083"/>
  <c r="T34" i="1083" s="1"/>
  <c r="D42" i="1083"/>
  <c r="S21" i="1083" s="1"/>
  <c r="C42" i="1083"/>
  <c r="R32" i="1083" s="1"/>
  <c r="B42" i="1083"/>
  <c r="F41" i="1083"/>
  <c r="K28" i="1083" s="1"/>
  <c r="E41" i="1083"/>
  <c r="T33" i="1083" s="1"/>
  <c r="D41" i="1083"/>
  <c r="I28" i="1083" s="1"/>
  <c r="C41" i="1083"/>
  <c r="M28" i="1083" s="1"/>
  <c r="B41" i="1083"/>
  <c r="G16" i="1083" s="1"/>
  <c r="F40" i="1083"/>
  <c r="E40" i="1083"/>
  <c r="T32" i="1083" s="1"/>
  <c r="D40" i="1083"/>
  <c r="S19" i="1083" s="1"/>
  <c r="C40" i="1083"/>
  <c r="R30" i="1083" s="1"/>
  <c r="B40" i="1083"/>
  <c r="G15" i="1083" s="1"/>
  <c r="F39" i="1083"/>
  <c r="E39" i="1083"/>
  <c r="T31" i="1083" s="1"/>
  <c r="D39" i="1083"/>
  <c r="I26" i="1083" s="1"/>
  <c r="C39" i="1083"/>
  <c r="R29" i="1083" s="1"/>
  <c r="B39" i="1083"/>
  <c r="F38" i="1083"/>
  <c r="E38" i="1083"/>
  <c r="T30" i="1083" s="1"/>
  <c r="D38" i="1083"/>
  <c r="S17" i="1083" s="1"/>
  <c r="C38" i="1083"/>
  <c r="H2" i="1083" s="1"/>
  <c r="B38" i="1083"/>
  <c r="U37" i="1083"/>
  <c r="F37" i="1083"/>
  <c r="U29" i="1083" s="1"/>
  <c r="E37" i="1083"/>
  <c r="D37" i="1083"/>
  <c r="N41" i="1083" s="1"/>
  <c r="C37" i="1083"/>
  <c r="M24" i="1083" s="1"/>
  <c r="B37" i="1083"/>
  <c r="L9" i="1083"/>
  <c r="F36" i="1083"/>
  <c r="E36" i="1083"/>
  <c r="J23" i="1083" s="1"/>
  <c r="D36" i="1083"/>
  <c r="N40" i="1083" s="1"/>
  <c r="C36" i="1083"/>
  <c r="B36" i="1083"/>
  <c r="F35" i="1083"/>
  <c r="K22" i="1083" s="1"/>
  <c r="E35" i="1083"/>
  <c r="T27" i="1083" s="1"/>
  <c r="D35" i="1083"/>
  <c r="N39" i="1083" s="1"/>
  <c r="C35" i="1083"/>
  <c r="M22" i="1083" s="1"/>
  <c r="B35" i="1083"/>
  <c r="Q3" i="1083" s="1"/>
  <c r="F34" i="1083"/>
  <c r="K21" i="1083" s="1"/>
  <c r="E34" i="1083"/>
  <c r="D34" i="1083"/>
  <c r="N38" i="1083" s="1"/>
  <c r="C34" i="1083"/>
  <c r="M21" i="1083" s="1"/>
  <c r="B34" i="1083"/>
  <c r="F33" i="1083"/>
  <c r="E33" i="1083"/>
  <c r="O23" i="1083" s="1"/>
  <c r="D33" i="1083"/>
  <c r="N37" i="1083" s="1"/>
  <c r="C33" i="1083"/>
  <c r="M20" i="1083" s="1"/>
  <c r="B33" i="1083"/>
  <c r="F32" i="1083"/>
  <c r="E32" i="1083"/>
  <c r="D32" i="1083"/>
  <c r="N36" i="1083" s="1"/>
  <c r="C32" i="1083"/>
  <c r="M19" i="1083" s="1"/>
  <c r="B32" i="1083"/>
  <c r="G7" i="1083" s="1"/>
  <c r="F31" i="1083"/>
  <c r="K18" i="1083" s="1"/>
  <c r="E31" i="1083"/>
  <c r="D31" i="1083"/>
  <c r="N35" i="1083" s="1"/>
  <c r="C31" i="1083"/>
  <c r="M18" i="1083" s="1"/>
  <c r="B31" i="1083"/>
  <c r="L43" i="1083" s="1"/>
  <c r="F30" i="1083"/>
  <c r="K17" i="1083" s="1"/>
  <c r="E30" i="1083"/>
  <c r="D30" i="1083"/>
  <c r="N34" i="1083" s="1"/>
  <c r="C30" i="1083"/>
  <c r="R20" i="1083" s="1"/>
  <c r="B30" i="1083"/>
  <c r="G5" i="1083" s="1"/>
  <c r="F29" i="1083"/>
  <c r="K16" i="1083" s="1"/>
  <c r="E29" i="1083"/>
  <c r="O19" i="1083" s="1"/>
  <c r="D29" i="1083"/>
  <c r="N33" i="1083" s="1"/>
  <c r="C29" i="1083"/>
  <c r="R19" i="1083" s="1"/>
  <c r="B29" i="1083"/>
  <c r="F28" i="1083"/>
  <c r="K15" i="1083" s="1"/>
  <c r="E28" i="1083"/>
  <c r="D28" i="1083"/>
  <c r="C28" i="1083"/>
  <c r="R18" i="1083" s="1"/>
  <c r="B28" i="1083"/>
  <c r="F27" i="1083"/>
  <c r="E27" i="1083"/>
  <c r="O17" i="1083" s="1"/>
  <c r="D27" i="1083"/>
  <c r="C27" i="1083"/>
  <c r="R17" i="1083" s="1"/>
  <c r="B27" i="1083"/>
  <c r="Q45" i="1083" s="1"/>
  <c r="F26" i="1083"/>
  <c r="E26" i="1083"/>
  <c r="O16" i="1083" s="1"/>
  <c r="D26" i="1083"/>
  <c r="N30" i="1083" s="1"/>
  <c r="C26" i="1083"/>
  <c r="B26" i="1083"/>
  <c r="L38" i="1083" s="1"/>
  <c r="F25" i="1083"/>
  <c r="K12" i="1083" s="1"/>
  <c r="E25" i="1083"/>
  <c r="O15" i="1083" s="1"/>
  <c r="D25" i="1083"/>
  <c r="N29" i="1083" s="1"/>
  <c r="C25" i="1083"/>
  <c r="M12" i="1083" s="1"/>
  <c r="B25" i="1083"/>
  <c r="L37" i="1083" s="1"/>
  <c r="F24" i="1083"/>
  <c r="K11" i="1083" s="1"/>
  <c r="E24" i="1083"/>
  <c r="O14" i="1083" s="1"/>
  <c r="D24" i="1083"/>
  <c r="N28" i="1083" s="1"/>
  <c r="C24" i="1083"/>
  <c r="R14" i="1083" s="1"/>
  <c r="B24" i="1083"/>
  <c r="L36" i="1083" s="1"/>
  <c r="F23" i="1083"/>
  <c r="E23" i="1083"/>
  <c r="O13" i="1083" s="1"/>
  <c r="D23" i="1083"/>
  <c r="N27" i="1083" s="1"/>
  <c r="C23" i="1083"/>
  <c r="M10" i="1083" s="1"/>
  <c r="B23" i="1083"/>
  <c r="L35" i="1083" s="1"/>
  <c r="F22" i="1083"/>
  <c r="K9" i="1083" s="1"/>
  <c r="E22" i="1083"/>
  <c r="D22" i="1083"/>
  <c r="N26" i="1083" s="1"/>
  <c r="C22" i="1083"/>
  <c r="R12" i="1083" s="1"/>
  <c r="B22" i="1083"/>
  <c r="G47" i="1083" s="1"/>
  <c r="F21" i="1083"/>
  <c r="K8" i="1083" s="1"/>
  <c r="E21" i="1083"/>
  <c r="O11" i="1083" s="1"/>
  <c r="D21" i="1083"/>
  <c r="N25" i="1083" s="1"/>
  <c r="C21" i="1083"/>
  <c r="R11" i="1083" s="1"/>
  <c r="B21" i="1083"/>
  <c r="G46" i="1083" s="1"/>
  <c r="F20" i="1083"/>
  <c r="K7" i="1083" s="1"/>
  <c r="E20" i="1083"/>
  <c r="D20" i="1083"/>
  <c r="C20" i="1083"/>
  <c r="R10" i="1083" s="1"/>
  <c r="B20" i="1083"/>
  <c r="G45" i="1083" s="1"/>
  <c r="F19" i="1083"/>
  <c r="E19" i="1083"/>
  <c r="O9" i="1083" s="1"/>
  <c r="D19" i="1083"/>
  <c r="C19" i="1083"/>
  <c r="R9" i="1083" s="1"/>
  <c r="B19" i="1083"/>
  <c r="F18" i="1083"/>
  <c r="E18" i="1083"/>
  <c r="D18" i="1083"/>
  <c r="C18" i="1083"/>
  <c r="R8" i="1083" s="1"/>
  <c r="B18" i="1083"/>
  <c r="F17" i="1083"/>
  <c r="E17" i="1083"/>
  <c r="T9" i="1083" s="1"/>
  <c r="D17" i="1083"/>
  <c r="C17" i="1083"/>
  <c r="R7" i="1083" s="1"/>
  <c r="B17" i="1083"/>
  <c r="G42" i="1083" s="1"/>
  <c r="F16" i="1083"/>
  <c r="E16" i="1083"/>
  <c r="T8" i="1083" s="1"/>
  <c r="D16" i="1083"/>
  <c r="C16" i="1083"/>
  <c r="R6" i="1083" s="1"/>
  <c r="B16" i="1083"/>
  <c r="F15" i="1083"/>
  <c r="K2" i="1083" s="1"/>
  <c r="E15" i="1083"/>
  <c r="T7" i="1083" s="1"/>
  <c r="D15" i="1083"/>
  <c r="C15" i="1083"/>
  <c r="R5" i="1083" s="1"/>
  <c r="B15" i="1083"/>
  <c r="G40" i="1083" s="1"/>
  <c r="R37" i="1083"/>
  <c r="F14" i="1083"/>
  <c r="E14" i="1083"/>
  <c r="T6" i="1083" s="1"/>
  <c r="D14" i="1083"/>
  <c r="C14" i="1083"/>
  <c r="R4" i="1083" s="1"/>
  <c r="B14" i="1083"/>
  <c r="F13" i="1083"/>
  <c r="E13" i="1083"/>
  <c r="T5" i="1083" s="1"/>
  <c r="D13" i="1083"/>
  <c r="C13" i="1083"/>
  <c r="R3" i="1083" s="1"/>
  <c r="B13" i="1083"/>
  <c r="F12" i="1083"/>
  <c r="K49" i="1083" s="1"/>
  <c r="E12" i="1083"/>
  <c r="O2" i="1083" s="1"/>
  <c r="D12" i="1083"/>
  <c r="C12" i="1083"/>
  <c r="R2" i="1083" s="1"/>
  <c r="B12" i="1083"/>
  <c r="Q30" i="1083" s="1"/>
  <c r="F11" i="1083"/>
  <c r="E11" i="1083"/>
  <c r="O51" i="1083" s="1"/>
  <c r="D11" i="1083"/>
  <c r="C11" i="1083"/>
  <c r="R51" i="1083" s="1"/>
  <c r="B11" i="1083"/>
  <c r="Q29" i="1083" s="1"/>
  <c r="F10" i="1083"/>
  <c r="E10" i="1083"/>
  <c r="O50" i="1083" s="1"/>
  <c r="D10" i="1083"/>
  <c r="C10" i="1083"/>
  <c r="H24" i="1083" s="1"/>
  <c r="B10" i="1083"/>
  <c r="Q28" i="1083" s="1"/>
  <c r="F9" i="1083"/>
  <c r="E9" i="1083"/>
  <c r="D9" i="1083"/>
  <c r="C9" i="1083"/>
  <c r="M46" i="1083" s="1"/>
  <c r="B9" i="1083"/>
  <c r="Q27" i="1083" s="1"/>
  <c r="F8" i="1083"/>
  <c r="P34" i="1083" s="1"/>
  <c r="E8" i="1083"/>
  <c r="J45" i="1083" s="1"/>
  <c r="D8" i="1083"/>
  <c r="C8" i="1083"/>
  <c r="M45" i="1083" s="1"/>
  <c r="B8" i="1083"/>
  <c r="Q26" i="1083" s="1"/>
  <c r="F7" i="1083"/>
  <c r="P33" i="1083" s="1"/>
  <c r="E7" i="1083"/>
  <c r="D7" i="1083"/>
  <c r="C7" i="1083"/>
  <c r="M44" i="1083" s="1"/>
  <c r="B7" i="1083"/>
  <c r="Q25" i="1083" s="1"/>
  <c r="F6" i="1083"/>
  <c r="P32" i="1083" s="1"/>
  <c r="E6" i="1083"/>
  <c r="D6" i="1083"/>
  <c r="C6" i="1083"/>
  <c r="M43" i="1083" s="1"/>
  <c r="B6" i="1083"/>
  <c r="F5" i="1083"/>
  <c r="P31" i="1083" s="1"/>
  <c r="E5" i="1083"/>
  <c r="D5" i="1083"/>
  <c r="C5" i="1083"/>
  <c r="M42" i="1083" s="1"/>
  <c r="B5" i="1083"/>
  <c r="F4" i="1083"/>
  <c r="P30" i="1083" s="1"/>
  <c r="E4" i="1083"/>
  <c r="D4" i="1083"/>
  <c r="C4" i="1083"/>
  <c r="M41" i="1083" s="1"/>
  <c r="B4" i="1083"/>
  <c r="F3" i="1083"/>
  <c r="P29" i="1083" s="1"/>
  <c r="E3" i="1083"/>
  <c r="D3" i="1083"/>
  <c r="N7" i="1083" s="1"/>
  <c r="C3" i="1083"/>
  <c r="R43" i="1083" s="1"/>
  <c r="B3" i="1083"/>
  <c r="F2" i="1083"/>
  <c r="P28" i="1083" s="1"/>
  <c r="E2" i="1083"/>
  <c r="J39" i="1083" s="1"/>
  <c r="D2" i="1083"/>
  <c r="N6" i="1083" s="1"/>
  <c r="C2" i="1083"/>
  <c r="M39" i="1083" s="1"/>
  <c r="B2" i="1083"/>
  <c r="B3" i="1082"/>
  <c r="C14" i="1082"/>
  <c r="D14" i="1082"/>
  <c r="E40" i="1082"/>
  <c r="F40" i="1082"/>
  <c r="B4" i="1082"/>
  <c r="C15" i="1082"/>
  <c r="D15" i="1082"/>
  <c r="E41" i="1082"/>
  <c r="F41" i="1082"/>
  <c r="B5" i="1082"/>
  <c r="C16" i="1082"/>
  <c r="D16" i="1082"/>
  <c r="E42" i="1082"/>
  <c r="F42" i="1082"/>
  <c r="B6" i="1082"/>
  <c r="C17" i="1082"/>
  <c r="D17" i="1082"/>
  <c r="E43" i="1082"/>
  <c r="F43" i="1082"/>
  <c r="B7" i="1082"/>
  <c r="C18" i="1082"/>
  <c r="D18" i="1082"/>
  <c r="E44" i="1082"/>
  <c r="F44" i="1082"/>
  <c r="B8" i="1082"/>
  <c r="C19" i="1082"/>
  <c r="D19" i="1082"/>
  <c r="E45" i="1082"/>
  <c r="F45" i="1082"/>
  <c r="B9" i="1082"/>
  <c r="C20" i="1082"/>
  <c r="D20" i="1082"/>
  <c r="E46" i="1082"/>
  <c r="F46" i="1082"/>
  <c r="B10" i="1082"/>
  <c r="C21" i="1082"/>
  <c r="D21" i="1082"/>
  <c r="E47" i="1082"/>
  <c r="F47" i="1082"/>
  <c r="B11" i="1082"/>
  <c r="C22" i="1082"/>
  <c r="D22" i="1082"/>
  <c r="E48" i="1082"/>
  <c r="F48" i="1082"/>
  <c r="B12" i="1082"/>
  <c r="C23" i="1082"/>
  <c r="D23" i="1082"/>
  <c r="E49" i="1082"/>
  <c r="F49" i="1082"/>
  <c r="B13" i="1082"/>
  <c r="C24" i="1082"/>
  <c r="D24" i="1082"/>
  <c r="E50" i="1082"/>
  <c r="F50" i="1082"/>
  <c r="B14" i="1082"/>
  <c r="C25" i="1082"/>
  <c r="D25" i="1082"/>
  <c r="E51" i="1082"/>
  <c r="F51" i="1082"/>
  <c r="B15" i="1082"/>
  <c r="C26" i="1082"/>
  <c r="D26" i="1082"/>
  <c r="E2" i="1082"/>
  <c r="F2" i="1082"/>
  <c r="B16" i="1082"/>
  <c r="C27" i="1082"/>
  <c r="D27" i="1082"/>
  <c r="E3" i="1082"/>
  <c r="F3" i="1082"/>
  <c r="B17" i="1082"/>
  <c r="C28" i="1082"/>
  <c r="D28" i="1082"/>
  <c r="E4" i="1082"/>
  <c r="F4" i="1082"/>
  <c r="B18" i="1082"/>
  <c r="C29" i="1082"/>
  <c r="D29" i="1082"/>
  <c r="E5" i="1082"/>
  <c r="F5" i="1082"/>
  <c r="B19" i="1082"/>
  <c r="C30" i="1082"/>
  <c r="D30" i="1082"/>
  <c r="E6" i="1082"/>
  <c r="F6" i="1082"/>
  <c r="B20" i="1082"/>
  <c r="C31" i="1082"/>
  <c r="D31" i="1082"/>
  <c r="E7" i="1082"/>
  <c r="F7" i="1082"/>
  <c r="B21" i="1082"/>
  <c r="C32" i="1082"/>
  <c r="D32" i="1082"/>
  <c r="E8" i="1082"/>
  <c r="F8" i="1082"/>
  <c r="B22" i="1082"/>
  <c r="C33" i="1082"/>
  <c r="D33" i="1082"/>
  <c r="E9" i="1082"/>
  <c r="F9" i="1082"/>
  <c r="B23" i="1082"/>
  <c r="C34" i="1082"/>
  <c r="D34" i="1082"/>
  <c r="E10" i="1082"/>
  <c r="F10" i="1082"/>
  <c r="B24" i="1082"/>
  <c r="C35" i="1082"/>
  <c r="D35" i="1082"/>
  <c r="E11" i="1082"/>
  <c r="F11" i="1082"/>
  <c r="B25" i="1082"/>
  <c r="C36" i="1082"/>
  <c r="D36" i="1082"/>
  <c r="E12" i="1082"/>
  <c r="F12" i="1082"/>
  <c r="B26" i="1082"/>
  <c r="C37" i="1082"/>
  <c r="D37" i="1082"/>
  <c r="E13" i="1082"/>
  <c r="F13" i="1082"/>
  <c r="B27" i="1082"/>
  <c r="C38" i="1082"/>
  <c r="D38" i="1082"/>
  <c r="E14" i="1082"/>
  <c r="F14" i="1082"/>
  <c r="B28" i="1082"/>
  <c r="C39" i="1082"/>
  <c r="D39" i="1082"/>
  <c r="E15" i="1082"/>
  <c r="F15" i="1082"/>
  <c r="B29" i="1082"/>
  <c r="C40" i="1082"/>
  <c r="D40" i="1082"/>
  <c r="E16" i="1082"/>
  <c r="F16" i="1082"/>
  <c r="B30" i="1082"/>
  <c r="C41" i="1082"/>
  <c r="D41" i="1082"/>
  <c r="E17" i="1082"/>
  <c r="F17" i="1082"/>
  <c r="B31" i="1082"/>
  <c r="C42" i="1082"/>
  <c r="D42" i="1082"/>
  <c r="E18" i="1082"/>
  <c r="F18" i="1082"/>
  <c r="B32" i="1082"/>
  <c r="C43" i="1082"/>
  <c r="D43" i="1082"/>
  <c r="E19" i="1082"/>
  <c r="F19" i="1082"/>
  <c r="B33" i="1082"/>
  <c r="C44" i="1082"/>
  <c r="D44" i="1082"/>
  <c r="E20" i="1082"/>
  <c r="F20" i="1082"/>
  <c r="B34" i="1082"/>
  <c r="C45" i="1082"/>
  <c r="D45" i="1082"/>
  <c r="E21" i="1082"/>
  <c r="F21" i="1082"/>
  <c r="B35" i="1082"/>
  <c r="C46" i="1082"/>
  <c r="D46" i="1082"/>
  <c r="E22" i="1082"/>
  <c r="F22" i="1082"/>
  <c r="B36" i="1082"/>
  <c r="C47" i="1082"/>
  <c r="D47" i="1082"/>
  <c r="E23" i="1082"/>
  <c r="F23" i="1082"/>
  <c r="B37" i="1082"/>
  <c r="C48" i="1082"/>
  <c r="D48" i="1082"/>
  <c r="E24" i="1082"/>
  <c r="F24" i="1082"/>
  <c r="B38" i="1082"/>
  <c r="C49" i="1082"/>
  <c r="D49" i="1082"/>
  <c r="I25" i="1082" s="1"/>
  <c r="E25" i="1082"/>
  <c r="F25" i="1082"/>
  <c r="B39" i="1082"/>
  <c r="C50" i="1082"/>
  <c r="H26" i="1082" s="1"/>
  <c r="D50" i="1082"/>
  <c r="E26" i="1082"/>
  <c r="F26" i="1082"/>
  <c r="B40" i="1082"/>
  <c r="G27" i="1082" s="1"/>
  <c r="C51" i="1082"/>
  <c r="D51" i="1082"/>
  <c r="E27" i="1082"/>
  <c r="F27" i="1082"/>
  <c r="K41" i="1082" s="1"/>
  <c r="B41" i="1082"/>
  <c r="C2" i="1082"/>
  <c r="D2" i="1082"/>
  <c r="E28" i="1082"/>
  <c r="J42" i="1082" s="1"/>
  <c r="F28" i="1082"/>
  <c r="B42" i="1082"/>
  <c r="C3" i="1082"/>
  <c r="D3" i="1082"/>
  <c r="I29" i="1082" s="1"/>
  <c r="E29" i="1082"/>
  <c r="F29" i="1082"/>
  <c r="B43" i="1082"/>
  <c r="C4" i="1082"/>
  <c r="H30" i="1082" s="1"/>
  <c r="D4" i="1082"/>
  <c r="E30" i="1082"/>
  <c r="F30" i="1082"/>
  <c r="B44" i="1082"/>
  <c r="G31" i="1082" s="1"/>
  <c r="C5" i="1082"/>
  <c r="D5" i="1082"/>
  <c r="E31" i="1082"/>
  <c r="F31" i="1082"/>
  <c r="K45" i="1082" s="1"/>
  <c r="B45" i="1082"/>
  <c r="C6" i="1082"/>
  <c r="D6" i="1082"/>
  <c r="E32" i="1082"/>
  <c r="J46" i="1082" s="1"/>
  <c r="F32" i="1082"/>
  <c r="B46" i="1082"/>
  <c r="C7" i="1082"/>
  <c r="D7" i="1082"/>
  <c r="I33" i="1082" s="1"/>
  <c r="E33" i="1082"/>
  <c r="F33" i="1082"/>
  <c r="B47" i="1082"/>
  <c r="C8" i="1082"/>
  <c r="H34" i="1082" s="1"/>
  <c r="D8" i="1082"/>
  <c r="E34" i="1082"/>
  <c r="F34" i="1082"/>
  <c r="B48" i="1082"/>
  <c r="G35" i="1082" s="1"/>
  <c r="C9" i="1082"/>
  <c r="D9" i="1082"/>
  <c r="E35" i="1082"/>
  <c r="F35" i="1082"/>
  <c r="K49" i="1082" s="1"/>
  <c r="B49" i="1082"/>
  <c r="C10" i="1082"/>
  <c r="D10" i="1082"/>
  <c r="E36" i="1082"/>
  <c r="J50" i="1082" s="1"/>
  <c r="F36" i="1082"/>
  <c r="B50" i="1082"/>
  <c r="C11" i="1082"/>
  <c r="D11" i="1082"/>
  <c r="I37" i="1082" s="1"/>
  <c r="E37" i="1082"/>
  <c r="F37" i="1082"/>
  <c r="B51" i="1082"/>
  <c r="C12" i="1082"/>
  <c r="H38" i="1082" s="1"/>
  <c r="D12" i="1082"/>
  <c r="E38" i="1082"/>
  <c r="F38" i="1082"/>
  <c r="C13" i="1082"/>
  <c r="D13" i="1082"/>
  <c r="E39" i="1082"/>
  <c r="F39" i="1082"/>
  <c r="B2" i="1082"/>
  <c r="F51" i="1081"/>
  <c r="E51" i="1081"/>
  <c r="J19" i="1081" s="1"/>
  <c r="D51" i="1081"/>
  <c r="S33" i="1081" s="1"/>
  <c r="C51" i="1081"/>
  <c r="R8" i="1081" s="1"/>
  <c r="B51" i="1081"/>
  <c r="F50" i="1081"/>
  <c r="U45" i="1081" s="1"/>
  <c r="E50" i="1081"/>
  <c r="T51" i="1081" s="1"/>
  <c r="D50" i="1081"/>
  <c r="C50" i="1081"/>
  <c r="B50" i="1081"/>
  <c r="Q7" i="1081" s="1"/>
  <c r="F49" i="1081"/>
  <c r="E49" i="1081"/>
  <c r="D49" i="1081"/>
  <c r="C49" i="1081"/>
  <c r="R6" i="1081" s="1"/>
  <c r="B49" i="1081"/>
  <c r="F48" i="1081"/>
  <c r="U43" i="1081" s="1"/>
  <c r="E48" i="1081"/>
  <c r="D48" i="1081"/>
  <c r="S30" i="1081" s="1"/>
  <c r="C48" i="1081"/>
  <c r="H17" i="1081" s="1"/>
  <c r="B48" i="1081"/>
  <c r="Q5" i="1081" s="1"/>
  <c r="F47" i="1081"/>
  <c r="E47" i="1081"/>
  <c r="T48" i="1081" s="1"/>
  <c r="D47" i="1081"/>
  <c r="C47" i="1081"/>
  <c r="R4" i="1081" s="1"/>
  <c r="B47" i="1081"/>
  <c r="F46" i="1081"/>
  <c r="E46" i="1081"/>
  <c r="D46" i="1081"/>
  <c r="C46" i="1081"/>
  <c r="B46" i="1081"/>
  <c r="F45" i="1081"/>
  <c r="E45" i="1081"/>
  <c r="D45" i="1081"/>
  <c r="I51" i="1081" s="1"/>
  <c r="C45" i="1081"/>
  <c r="R2" i="1081" s="1"/>
  <c r="B45" i="1081"/>
  <c r="G14" i="1081" s="1"/>
  <c r="F44" i="1081"/>
  <c r="E44" i="1081"/>
  <c r="D44" i="1081"/>
  <c r="I50" i="1081" s="1"/>
  <c r="C44" i="1081"/>
  <c r="R51" i="1081" s="1"/>
  <c r="B44" i="1081"/>
  <c r="F43" i="1081"/>
  <c r="E43" i="1081"/>
  <c r="T44" i="1081" s="1"/>
  <c r="D43" i="1081"/>
  <c r="I49" i="1081" s="1"/>
  <c r="C43" i="1081"/>
  <c r="B43" i="1081"/>
  <c r="O42" i="1081"/>
  <c r="F42" i="1081"/>
  <c r="K4" i="1081" s="1"/>
  <c r="E42" i="1081"/>
  <c r="D42" i="1081"/>
  <c r="I48" i="1081" s="1"/>
  <c r="C42" i="1081"/>
  <c r="R49" i="1081" s="1"/>
  <c r="B42" i="1081"/>
  <c r="F41" i="1081"/>
  <c r="E41" i="1081"/>
  <c r="D41" i="1081"/>
  <c r="I47" i="1081" s="1"/>
  <c r="C41" i="1081"/>
  <c r="B41" i="1081"/>
  <c r="F40" i="1081"/>
  <c r="E40" i="1081"/>
  <c r="T41" i="1081" s="1"/>
  <c r="D40" i="1081"/>
  <c r="I46" i="1081" s="1"/>
  <c r="C40" i="1081"/>
  <c r="B40" i="1081"/>
  <c r="Q47" i="1081" s="1"/>
  <c r="F39" i="1081"/>
  <c r="K51" i="1081" s="1"/>
  <c r="E39" i="1081"/>
  <c r="D39" i="1081"/>
  <c r="I45" i="1081" s="1"/>
  <c r="C39" i="1081"/>
  <c r="H8" i="1081" s="1"/>
  <c r="B39" i="1081"/>
  <c r="L20" i="1081" s="1"/>
  <c r="F38" i="1081"/>
  <c r="K50" i="1081" s="1"/>
  <c r="E38" i="1081"/>
  <c r="D38" i="1081"/>
  <c r="I44" i="1081" s="1"/>
  <c r="C38" i="1081"/>
  <c r="H7" i="1081" s="1"/>
  <c r="B38" i="1081"/>
  <c r="L19" i="1081" s="1"/>
  <c r="F37" i="1081"/>
  <c r="E37" i="1081"/>
  <c r="D37" i="1081"/>
  <c r="I43" i="1081" s="1"/>
  <c r="C37" i="1081"/>
  <c r="R44" i="1081" s="1"/>
  <c r="B37" i="1081"/>
  <c r="G6" i="1081" s="1"/>
  <c r="F36" i="1081"/>
  <c r="K48" i="1081" s="1"/>
  <c r="E36" i="1081"/>
  <c r="D36" i="1081"/>
  <c r="I42" i="1081" s="1"/>
  <c r="C36" i="1081"/>
  <c r="M3" i="1081" s="1"/>
  <c r="B36" i="1081"/>
  <c r="Q43" i="1081" s="1"/>
  <c r="F35" i="1081"/>
  <c r="E35" i="1081"/>
  <c r="T36" i="1081" s="1"/>
  <c r="D35" i="1081"/>
  <c r="I41" i="1081" s="1"/>
  <c r="C35" i="1081"/>
  <c r="B35" i="1081"/>
  <c r="G4" i="1081" s="1"/>
  <c r="F34" i="1081"/>
  <c r="E34" i="1081"/>
  <c r="T35" i="1081" s="1"/>
  <c r="D34" i="1081"/>
  <c r="I40" i="1081" s="1"/>
  <c r="C34" i="1081"/>
  <c r="M51" i="1081" s="1"/>
  <c r="B34" i="1081"/>
  <c r="Q41" i="1081" s="1"/>
  <c r="F33" i="1081"/>
  <c r="E33" i="1081"/>
  <c r="J51" i="1081" s="1"/>
  <c r="D33" i="1081"/>
  <c r="I39" i="1081" s="1"/>
  <c r="C33" i="1081"/>
  <c r="R40" i="1081" s="1"/>
  <c r="B33" i="1081"/>
  <c r="Q40" i="1081" s="1"/>
  <c r="F32" i="1081"/>
  <c r="P17" i="1081" s="1"/>
  <c r="E32" i="1081"/>
  <c r="J50" i="1081" s="1"/>
  <c r="D32" i="1081"/>
  <c r="I38" i="1081" s="1"/>
  <c r="C32" i="1081"/>
  <c r="B32" i="1081"/>
  <c r="L13" i="1081" s="1"/>
  <c r="F31" i="1081"/>
  <c r="K43" i="1081" s="1"/>
  <c r="E31" i="1081"/>
  <c r="D31" i="1081"/>
  <c r="I37" i="1081" s="1"/>
  <c r="C31" i="1081"/>
  <c r="B31" i="1081"/>
  <c r="G50" i="1081" s="1"/>
  <c r="F30" i="1081"/>
  <c r="E30" i="1081"/>
  <c r="J48" i="1081" s="1"/>
  <c r="D30" i="1081"/>
  <c r="I36" i="1081" s="1"/>
  <c r="C30" i="1081"/>
  <c r="B30" i="1081"/>
  <c r="Q37" i="1081" s="1"/>
  <c r="F29" i="1081"/>
  <c r="P14" i="1081" s="1"/>
  <c r="E29" i="1081"/>
  <c r="D29" i="1081"/>
  <c r="I35" i="1081" s="1"/>
  <c r="C29" i="1081"/>
  <c r="B29" i="1081"/>
  <c r="Q36" i="1081" s="1"/>
  <c r="F28" i="1081"/>
  <c r="E28" i="1081"/>
  <c r="J46" i="1081" s="1"/>
  <c r="D28" i="1081"/>
  <c r="C28" i="1081"/>
  <c r="B28" i="1081"/>
  <c r="F27" i="1081"/>
  <c r="E27" i="1081"/>
  <c r="D27" i="1081"/>
  <c r="C27" i="1081"/>
  <c r="M44" i="1081" s="1"/>
  <c r="B27" i="1081"/>
  <c r="Q34" i="1081" s="1"/>
  <c r="F26" i="1081"/>
  <c r="K38" i="1081" s="1"/>
  <c r="E26" i="1081"/>
  <c r="J44" i="1081" s="1"/>
  <c r="D26" i="1081"/>
  <c r="C26" i="1081"/>
  <c r="R33" i="1081" s="1"/>
  <c r="B26" i="1081"/>
  <c r="G45" i="1081" s="1"/>
  <c r="F25" i="1081"/>
  <c r="E25" i="1081"/>
  <c r="J43" i="1081" s="1"/>
  <c r="D25" i="1081"/>
  <c r="C25" i="1081"/>
  <c r="B25" i="1081"/>
  <c r="Q32" i="1081" s="1"/>
  <c r="F24" i="1081"/>
  <c r="E24" i="1081"/>
  <c r="J42" i="1081" s="1"/>
  <c r="D24" i="1081"/>
  <c r="S6" i="1081" s="1"/>
  <c r="C24" i="1081"/>
  <c r="B24" i="1081"/>
  <c r="L5" i="1081" s="1"/>
  <c r="F23" i="1081"/>
  <c r="E23" i="1081"/>
  <c r="J41" i="1081" s="1"/>
  <c r="D23" i="1081"/>
  <c r="S5" i="1081" s="1"/>
  <c r="C23" i="1081"/>
  <c r="B23" i="1081"/>
  <c r="L4" i="1081" s="1"/>
  <c r="F22" i="1081"/>
  <c r="K34" i="1081" s="1"/>
  <c r="E22" i="1081"/>
  <c r="J40" i="1081" s="1"/>
  <c r="D22" i="1081"/>
  <c r="S4" i="1081" s="1"/>
  <c r="C22" i="1081"/>
  <c r="B22" i="1081"/>
  <c r="L3" i="1081" s="1"/>
  <c r="F21" i="1081"/>
  <c r="E21" i="1081"/>
  <c r="J39" i="1081" s="1"/>
  <c r="D21" i="1081"/>
  <c r="S3" i="1081" s="1"/>
  <c r="C21" i="1081"/>
  <c r="B21" i="1081"/>
  <c r="L2" i="1081" s="1"/>
  <c r="F20" i="1081"/>
  <c r="U15" i="1081" s="1"/>
  <c r="E20" i="1081"/>
  <c r="J38" i="1081" s="1"/>
  <c r="D20" i="1081"/>
  <c r="I26" i="1081" s="1"/>
  <c r="C20" i="1081"/>
  <c r="B20" i="1081"/>
  <c r="F19" i="1081"/>
  <c r="E19" i="1081"/>
  <c r="J37" i="1081" s="1"/>
  <c r="D19" i="1081"/>
  <c r="I25" i="1081" s="1"/>
  <c r="C19" i="1081"/>
  <c r="B19" i="1081"/>
  <c r="F18" i="1081"/>
  <c r="E18" i="1081"/>
  <c r="J36" i="1081" s="1"/>
  <c r="D18" i="1081"/>
  <c r="I24" i="1081" s="1"/>
  <c r="C18" i="1081"/>
  <c r="B18" i="1081"/>
  <c r="F17" i="1081"/>
  <c r="E17" i="1081"/>
  <c r="J35" i="1081" s="1"/>
  <c r="D17" i="1081"/>
  <c r="N21" i="1081" s="1"/>
  <c r="C17" i="1081"/>
  <c r="B17" i="1081"/>
  <c r="F16" i="1081"/>
  <c r="U11" i="1081" s="1"/>
  <c r="E16" i="1081"/>
  <c r="J34" i="1081" s="1"/>
  <c r="D16" i="1081"/>
  <c r="N20" i="1081" s="1"/>
  <c r="C16" i="1081"/>
  <c r="B16" i="1081"/>
  <c r="F15" i="1081"/>
  <c r="U10" i="1081" s="1"/>
  <c r="E15" i="1081"/>
  <c r="J33" i="1081" s="1"/>
  <c r="D15" i="1081"/>
  <c r="N19" i="1081" s="1"/>
  <c r="C15" i="1081"/>
  <c r="B15" i="1081"/>
  <c r="F14" i="1081"/>
  <c r="E14" i="1081"/>
  <c r="J32" i="1081" s="1"/>
  <c r="D14" i="1081"/>
  <c r="N18" i="1081" s="1"/>
  <c r="C14" i="1081"/>
  <c r="B14" i="1081"/>
  <c r="F13" i="1081"/>
  <c r="E13" i="1081"/>
  <c r="J31" i="1081" s="1"/>
  <c r="D13" i="1081"/>
  <c r="N17" i="1081" s="1"/>
  <c r="C13" i="1081"/>
  <c r="B13" i="1081"/>
  <c r="F12" i="1081"/>
  <c r="P47" i="1081" s="1"/>
  <c r="E12" i="1081"/>
  <c r="J30" i="1081" s="1"/>
  <c r="D12" i="1081"/>
  <c r="N16" i="1081" s="1"/>
  <c r="C12" i="1081"/>
  <c r="B12" i="1081"/>
  <c r="F11" i="1081"/>
  <c r="P46" i="1081" s="1"/>
  <c r="E11" i="1081"/>
  <c r="J29" i="1081" s="1"/>
  <c r="D11" i="1081"/>
  <c r="N15" i="1081" s="1"/>
  <c r="C11" i="1081"/>
  <c r="B11" i="1081"/>
  <c r="F10" i="1081"/>
  <c r="P45" i="1081" s="1"/>
  <c r="E10" i="1081"/>
  <c r="D10" i="1081"/>
  <c r="N14" i="1081" s="1"/>
  <c r="C10" i="1081"/>
  <c r="B10" i="1081"/>
  <c r="F9" i="1081"/>
  <c r="E9" i="1081"/>
  <c r="D9" i="1081"/>
  <c r="N13" i="1081" s="1"/>
  <c r="C9" i="1081"/>
  <c r="H28" i="1081" s="1"/>
  <c r="B9" i="1081"/>
  <c r="F8" i="1081"/>
  <c r="P43" i="1081" s="1"/>
  <c r="E8" i="1081"/>
  <c r="D8" i="1081"/>
  <c r="N12" i="1081" s="1"/>
  <c r="C8" i="1081"/>
  <c r="B8" i="1081"/>
  <c r="F7" i="1081"/>
  <c r="P42" i="1081" s="1"/>
  <c r="E7" i="1081"/>
  <c r="D7" i="1081"/>
  <c r="N11" i="1081" s="1"/>
  <c r="C7" i="1081"/>
  <c r="H26" i="1081" s="1"/>
  <c r="B7" i="1081"/>
  <c r="G26" i="1081" s="1"/>
  <c r="F6" i="1081"/>
  <c r="K18" i="1081" s="1"/>
  <c r="E6" i="1081"/>
  <c r="O47" i="1081" s="1"/>
  <c r="D6" i="1081"/>
  <c r="N10" i="1081" s="1"/>
  <c r="C6" i="1081"/>
  <c r="R13" i="1081" s="1"/>
  <c r="B6" i="1081"/>
  <c r="G25" i="1081" s="1"/>
  <c r="F5" i="1081"/>
  <c r="K17" i="1081" s="1"/>
  <c r="E5" i="1081"/>
  <c r="O46" i="1081" s="1"/>
  <c r="D5" i="1081"/>
  <c r="N9" i="1081" s="1"/>
  <c r="C5" i="1081"/>
  <c r="R12" i="1081" s="1"/>
  <c r="B5" i="1081"/>
  <c r="F4" i="1081"/>
  <c r="K16" i="1081" s="1"/>
  <c r="E4" i="1081"/>
  <c r="O45" i="1081" s="1"/>
  <c r="D4" i="1081"/>
  <c r="N8" i="1081" s="1"/>
  <c r="C4" i="1081"/>
  <c r="R11" i="1081" s="1"/>
  <c r="B4" i="1081"/>
  <c r="F3" i="1081"/>
  <c r="K15" i="1081" s="1"/>
  <c r="E3" i="1081"/>
  <c r="O44" i="1081" s="1"/>
  <c r="D3" i="1081"/>
  <c r="N7" i="1081" s="1"/>
  <c r="C3" i="1081"/>
  <c r="R10" i="1081" s="1"/>
  <c r="B3" i="1081"/>
  <c r="F2" i="1081"/>
  <c r="K14" i="1081" s="1"/>
  <c r="E2" i="1081"/>
  <c r="O43" i="1081" s="1"/>
  <c r="D2" i="1081"/>
  <c r="N6" i="1081" s="1"/>
  <c r="C2" i="1081"/>
  <c r="R9" i="1081" s="1"/>
  <c r="B2" i="1081"/>
  <c r="F21" i="1080"/>
  <c r="E21" i="1080"/>
  <c r="J19" i="1080" s="1"/>
  <c r="D21" i="1080"/>
  <c r="C51" i="1080"/>
  <c r="R41" i="1080" s="1"/>
  <c r="B51" i="1080"/>
  <c r="F20" i="1080"/>
  <c r="U45" i="1080" s="1"/>
  <c r="E20" i="1080"/>
  <c r="D20" i="1080"/>
  <c r="C50" i="1080"/>
  <c r="B50" i="1080"/>
  <c r="Q40" i="1080" s="1"/>
  <c r="F19" i="1080"/>
  <c r="E19" i="1080"/>
  <c r="D19" i="1080"/>
  <c r="I25" i="1080" s="1"/>
  <c r="C49" i="1080"/>
  <c r="R39" i="1080" s="1"/>
  <c r="B49" i="1080"/>
  <c r="F18" i="1080"/>
  <c r="E18" i="1080"/>
  <c r="D18" i="1080"/>
  <c r="S13" i="1080" s="1"/>
  <c r="C48" i="1080"/>
  <c r="B48" i="1080"/>
  <c r="F17" i="1080"/>
  <c r="E17" i="1080"/>
  <c r="T48" i="1080" s="1"/>
  <c r="D17" i="1080"/>
  <c r="C47" i="1080"/>
  <c r="R37" i="1080" s="1"/>
  <c r="B47" i="1080"/>
  <c r="Q37" i="1080" s="1"/>
  <c r="F16" i="1080"/>
  <c r="U41" i="1080" s="1"/>
  <c r="E16" i="1080"/>
  <c r="D16" i="1080"/>
  <c r="C46" i="1080"/>
  <c r="B46" i="1080"/>
  <c r="L27" i="1080" s="1"/>
  <c r="F15" i="1080"/>
  <c r="P44" i="1080" s="1"/>
  <c r="E15" i="1080"/>
  <c r="J13" i="1080" s="1"/>
  <c r="D15" i="1080"/>
  <c r="I21" i="1080" s="1"/>
  <c r="C45" i="1080"/>
  <c r="H34" i="1080" s="1"/>
  <c r="B45" i="1080"/>
  <c r="F14" i="1080"/>
  <c r="K6" i="1080" s="1"/>
  <c r="E14" i="1080"/>
  <c r="D14" i="1080"/>
  <c r="I20" i="1080" s="1"/>
  <c r="C44" i="1080"/>
  <c r="M11" i="1080" s="1"/>
  <c r="B44" i="1080"/>
  <c r="L25" i="1080" s="1"/>
  <c r="F13" i="1080"/>
  <c r="P42" i="1080" s="1"/>
  <c r="E13" i="1080"/>
  <c r="T44" i="1080" s="1"/>
  <c r="D13" i="1080"/>
  <c r="I19" i="1080" s="1"/>
  <c r="C43" i="1080"/>
  <c r="H32" i="1080" s="1"/>
  <c r="B43" i="1080"/>
  <c r="G32" i="1080" s="1"/>
  <c r="O6" i="1080"/>
  <c r="F12" i="1080"/>
  <c r="E12" i="1080"/>
  <c r="J10" i="1080" s="1"/>
  <c r="D12" i="1080"/>
  <c r="I18" i="1080" s="1"/>
  <c r="C42" i="1080"/>
  <c r="R32" i="1080" s="1"/>
  <c r="B42" i="1080"/>
  <c r="L23" i="1080" s="1"/>
  <c r="F11" i="1080"/>
  <c r="K3" i="1080" s="1"/>
  <c r="E11" i="1080"/>
  <c r="J9" i="1080" s="1"/>
  <c r="D11" i="1080"/>
  <c r="I17" i="1080" s="1"/>
  <c r="C41" i="1080"/>
  <c r="B41" i="1080"/>
  <c r="F10" i="1080"/>
  <c r="E10" i="1080"/>
  <c r="D10" i="1080"/>
  <c r="I16" i="1080" s="1"/>
  <c r="C40" i="1080"/>
  <c r="B40" i="1080"/>
  <c r="F9" i="1080"/>
  <c r="E9" i="1080"/>
  <c r="D9" i="1080"/>
  <c r="I15" i="1080" s="1"/>
  <c r="C39" i="1080"/>
  <c r="B39" i="1080"/>
  <c r="L20" i="1080" s="1"/>
  <c r="F8" i="1080"/>
  <c r="U33" i="1080" s="1"/>
  <c r="E8" i="1080"/>
  <c r="O43" i="1080" s="1"/>
  <c r="D8" i="1080"/>
  <c r="I14" i="1080" s="1"/>
  <c r="C38" i="1080"/>
  <c r="M5" i="1080" s="1"/>
  <c r="B38" i="1080"/>
  <c r="L19" i="1080" s="1"/>
  <c r="F7" i="1080"/>
  <c r="E7" i="1080"/>
  <c r="D7" i="1080"/>
  <c r="I13" i="1080" s="1"/>
  <c r="C37" i="1080"/>
  <c r="M4" i="1080" s="1"/>
  <c r="B37" i="1080"/>
  <c r="P50" i="1080"/>
  <c r="F6" i="1080"/>
  <c r="E6" i="1080"/>
  <c r="T37" i="1080" s="1"/>
  <c r="D6" i="1080"/>
  <c r="I12" i="1080" s="1"/>
  <c r="C36" i="1080"/>
  <c r="B36" i="1080"/>
  <c r="F5" i="1080"/>
  <c r="P34" i="1080" s="1"/>
  <c r="E5" i="1080"/>
  <c r="J3" i="1080" s="1"/>
  <c r="D5" i="1080"/>
  <c r="I11" i="1080" s="1"/>
  <c r="C35" i="1080"/>
  <c r="H24" i="1080" s="1"/>
  <c r="B35" i="1080"/>
  <c r="G24" i="1080" s="1"/>
  <c r="F4" i="1080"/>
  <c r="K46" i="1080" s="1"/>
  <c r="E4" i="1080"/>
  <c r="J2" i="1080" s="1"/>
  <c r="D4" i="1080"/>
  <c r="I10" i="1080" s="1"/>
  <c r="C34" i="1080"/>
  <c r="B34" i="1080"/>
  <c r="L15" i="1080" s="1"/>
  <c r="F3" i="1080"/>
  <c r="K45" i="1080" s="1"/>
  <c r="E3" i="1080"/>
  <c r="T34" i="1080" s="1"/>
  <c r="D3" i="1080"/>
  <c r="I9" i="1080" s="1"/>
  <c r="C33" i="1080"/>
  <c r="B33" i="1080"/>
  <c r="F2" i="1080"/>
  <c r="K44" i="1080" s="1"/>
  <c r="E2" i="1080"/>
  <c r="T33" i="1080" s="1"/>
  <c r="D2" i="1080"/>
  <c r="I8" i="1080" s="1"/>
  <c r="C32" i="1080"/>
  <c r="B32" i="1080"/>
  <c r="F51" i="1080"/>
  <c r="E51" i="1080"/>
  <c r="D51" i="1080"/>
  <c r="I7" i="1080" s="1"/>
  <c r="C31" i="1080"/>
  <c r="B31" i="1080"/>
  <c r="F50" i="1080"/>
  <c r="E50" i="1080"/>
  <c r="O35" i="1080" s="1"/>
  <c r="D50" i="1080"/>
  <c r="I6" i="1080" s="1"/>
  <c r="C30" i="1080"/>
  <c r="R20" i="1080" s="1"/>
  <c r="B30" i="1080"/>
  <c r="Q20" i="1080" s="1"/>
  <c r="F49" i="1080"/>
  <c r="E49" i="1080"/>
  <c r="O34" i="1080" s="1"/>
  <c r="D49" i="1080"/>
  <c r="I5" i="1080" s="1"/>
  <c r="C29" i="1080"/>
  <c r="R19" i="1080" s="1"/>
  <c r="B29" i="1080"/>
  <c r="F48" i="1080"/>
  <c r="K40" i="1080" s="1"/>
  <c r="E48" i="1080"/>
  <c r="O33" i="1080" s="1"/>
  <c r="D48" i="1080"/>
  <c r="I4" i="1080" s="1"/>
  <c r="C28" i="1080"/>
  <c r="R18" i="1080" s="1"/>
  <c r="B28" i="1080"/>
  <c r="G17" i="1080" s="1"/>
  <c r="F47" i="1080"/>
  <c r="K39" i="1080" s="1"/>
  <c r="E47" i="1080"/>
  <c r="J45" i="1080" s="1"/>
  <c r="D47" i="1080"/>
  <c r="I3" i="1080" s="1"/>
  <c r="C27" i="1080"/>
  <c r="R17" i="1080" s="1"/>
  <c r="B27" i="1080"/>
  <c r="G16" i="1080" s="1"/>
  <c r="F46" i="1080"/>
  <c r="E46" i="1080"/>
  <c r="J44" i="1080" s="1"/>
  <c r="D46" i="1080"/>
  <c r="I2" i="1080" s="1"/>
  <c r="C26" i="1080"/>
  <c r="R16" i="1080" s="1"/>
  <c r="B26" i="1080"/>
  <c r="F45" i="1080"/>
  <c r="E45" i="1080"/>
  <c r="J43" i="1080" s="1"/>
  <c r="D45" i="1080"/>
  <c r="I51" i="1080" s="1"/>
  <c r="C25" i="1080"/>
  <c r="B25" i="1080"/>
  <c r="L6" i="1080" s="1"/>
  <c r="F44" i="1080"/>
  <c r="K36" i="1080" s="1"/>
  <c r="E44" i="1080"/>
  <c r="J42" i="1080" s="1"/>
  <c r="D44" i="1080"/>
  <c r="I50" i="1080" s="1"/>
  <c r="C24" i="1080"/>
  <c r="B24" i="1080"/>
  <c r="L5" i="1080" s="1"/>
  <c r="F43" i="1080"/>
  <c r="E43" i="1080"/>
  <c r="D43" i="1080"/>
  <c r="N27" i="1080" s="1"/>
  <c r="C23" i="1080"/>
  <c r="B23" i="1080"/>
  <c r="L4" i="1080" s="1"/>
  <c r="F42" i="1080"/>
  <c r="K34" i="1080" s="1"/>
  <c r="E42" i="1080"/>
  <c r="D42" i="1080"/>
  <c r="N26" i="1080" s="1"/>
  <c r="C22" i="1080"/>
  <c r="B22" i="1080"/>
  <c r="L3" i="1080" s="1"/>
  <c r="F41" i="1080"/>
  <c r="E41" i="1080"/>
  <c r="D41" i="1080"/>
  <c r="N25" i="1080" s="1"/>
  <c r="C21" i="1080"/>
  <c r="B21" i="1080"/>
  <c r="L2" i="1080" s="1"/>
  <c r="F40" i="1080"/>
  <c r="E40" i="1080"/>
  <c r="J38" i="1080" s="1"/>
  <c r="D40" i="1080"/>
  <c r="N24" i="1080" s="1"/>
  <c r="C20" i="1080"/>
  <c r="B20" i="1080"/>
  <c r="F39" i="1080"/>
  <c r="K31" i="1080" s="1"/>
  <c r="E39" i="1080"/>
  <c r="J37" i="1080" s="1"/>
  <c r="D39" i="1080"/>
  <c r="N23" i="1080" s="1"/>
  <c r="C19" i="1080"/>
  <c r="B19" i="1080"/>
  <c r="F38" i="1080"/>
  <c r="E38" i="1080"/>
  <c r="D38" i="1080"/>
  <c r="N22" i="1080" s="1"/>
  <c r="C18" i="1080"/>
  <c r="B18" i="1080"/>
  <c r="F37" i="1080"/>
  <c r="K29" i="1080" s="1"/>
  <c r="E37" i="1080"/>
  <c r="J35" i="1080" s="1"/>
  <c r="D37" i="1080"/>
  <c r="N21" i="1080" s="1"/>
  <c r="C17" i="1080"/>
  <c r="B17" i="1080"/>
  <c r="F36" i="1080"/>
  <c r="P15" i="1080" s="1"/>
  <c r="E36" i="1080"/>
  <c r="D36" i="1080"/>
  <c r="N20" i="1080" s="1"/>
  <c r="C16" i="1080"/>
  <c r="B16" i="1080"/>
  <c r="F35" i="1080"/>
  <c r="P14" i="1080" s="1"/>
  <c r="E35" i="1080"/>
  <c r="D35" i="1080"/>
  <c r="N19" i="1080" s="1"/>
  <c r="C15" i="1080"/>
  <c r="B15" i="1080"/>
  <c r="F34" i="1080"/>
  <c r="P13" i="1080" s="1"/>
  <c r="E34" i="1080"/>
  <c r="J32" i="1080" s="1"/>
  <c r="D34" i="1080"/>
  <c r="N18" i="1080" s="1"/>
  <c r="C14" i="1080"/>
  <c r="B14" i="1080"/>
  <c r="F33" i="1080"/>
  <c r="P12" i="1080" s="1"/>
  <c r="E33" i="1080"/>
  <c r="D33" i="1080"/>
  <c r="N17" i="1080" s="1"/>
  <c r="C13" i="1080"/>
  <c r="M30" i="1080" s="1"/>
  <c r="B13" i="1080"/>
  <c r="F32" i="1080"/>
  <c r="P11" i="1080" s="1"/>
  <c r="E32" i="1080"/>
  <c r="J30" i="1080" s="1"/>
  <c r="D32" i="1080"/>
  <c r="N16" i="1080" s="1"/>
  <c r="C12" i="1080"/>
  <c r="M29" i="1080" s="1"/>
  <c r="B12" i="1080"/>
  <c r="F31" i="1080"/>
  <c r="P10" i="1080" s="1"/>
  <c r="E31" i="1080"/>
  <c r="D31" i="1080"/>
  <c r="N15" i="1080" s="1"/>
  <c r="C11" i="1080"/>
  <c r="B11" i="1080"/>
  <c r="G50" i="1080" s="1"/>
  <c r="O24" i="1080"/>
  <c r="F30" i="1080"/>
  <c r="P9" i="1080" s="1"/>
  <c r="E30" i="1080"/>
  <c r="O15" i="1080" s="1"/>
  <c r="D30" i="1080"/>
  <c r="N14" i="1080" s="1"/>
  <c r="C10" i="1080"/>
  <c r="B10" i="1080"/>
  <c r="G49" i="1080" s="1"/>
  <c r="F29" i="1080"/>
  <c r="P8" i="1080" s="1"/>
  <c r="E29" i="1080"/>
  <c r="O14" i="1080" s="1"/>
  <c r="D29" i="1080"/>
  <c r="N13" i="1080" s="1"/>
  <c r="C9" i="1080"/>
  <c r="R49" i="1080" s="1"/>
  <c r="B9" i="1080"/>
  <c r="G48" i="1080" s="1"/>
  <c r="F28" i="1080"/>
  <c r="P7" i="1080" s="1"/>
  <c r="E28" i="1080"/>
  <c r="O13" i="1080" s="1"/>
  <c r="D28" i="1080"/>
  <c r="N12" i="1080" s="1"/>
  <c r="C8" i="1080"/>
  <c r="R48" i="1080" s="1"/>
  <c r="B8" i="1080"/>
  <c r="G47" i="1080" s="1"/>
  <c r="F27" i="1080"/>
  <c r="P6" i="1080" s="1"/>
  <c r="E27" i="1080"/>
  <c r="O12" i="1080" s="1"/>
  <c r="D27" i="1080"/>
  <c r="N11" i="1080" s="1"/>
  <c r="C7" i="1080"/>
  <c r="M24" i="1080" s="1"/>
  <c r="B7" i="1080"/>
  <c r="G46" i="1080" s="1"/>
  <c r="F26" i="1080"/>
  <c r="K18" i="1080" s="1"/>
  <c r="E26" i="1080"/>
  <c r="O11" i="1080" s="1"/>
  <c r="D26" i="1080"/>
  <c r="N10" i="1080" s="1"/>
  <c r="C6" i="1080"/>
  <c r="R46" i="1080" s="1"/>
  <c r="B6" i="1080"/>
  <c r="G45" i="1080" s="1"/>
  <c r="F25" i="1080"/>
  <c r="K17" i="1080" s="1"/>
  <c r="E25" i="1080"/>
  <c r="O10" i="1080" s="1"/>
  <c r="D25" i="1080"/>
  <c r="N9" i="1080" s="1"/>
  <c r="C5" i="1080"/>
  <c r="R45" i="1080" s="1"/>
  <c r="B5" i="1080"/>
  <c r="G44" i="1080" s="1"/>
  <c r="F24" i="1080"/>
  <c r="K16" i="1080" s="1"/>
  <c r="E24" i="1080"/>
  <c r="O9" i="1080" s="1"/>
  <c r="D24" i="1080"/>
  <c r="N8" i="1080" s="1"/>
  <c r="C4" i="1080"/>
  <c r="M21" i="1080" s="1"/>
  <c r="B4" i="1080"/>
  <c r="L35" i="1080" s="1"/>
  <c r="F23" i="1080"/>
  <c r="K15" i="1080" s="1"/>
  <c r="E23" i="1080"/>
  <c r="O8" i="1080" s="1"/>
  <c r="D23" i="1080"/>
  <c r="N7" i="1080" s="1"/>
  <c r="C3" i="1080"/>
  <c r="R43" i="1080" s="1"/>
  <c r="B3" i="1080"/>
  <c r="L34" i="1080" s="1"/>
  <c r="F22" i="1080"/>
  <c r="K14" i="1080" s="1"/>
  <c r="E22" i="1080"/>
  <c r="O7" i="1080" s="1"/>
  <c r="D22" i="1080"/>
  <c r="N6" i="1080" s="1"/>
  <c r="C2" i="1080"/>
  <c r="R42" i="1080" s="1"/>
  <c r="B2" i="1080"/>
  <c r="L33" i="1080" s="1"/>
  <c r="F18" i="1079"/>
  <c r="K30" i="1079" s="1"/>
  <c r="E18" i="1079"/>
  <c r="T18" i="1079" s="1"/>
  <c r="D51" i="1079"/>
  <c r="C51" i="1079"/>
  <c r="R43" i="1079" s="1"/>
  <c r="B51" i="1079"/>
  <c r="F17" i="1079"/>
  <c r="K29" i="1079" s="1"/>
  <c r="E17" i="1079"/>
  <c r="T17" i="1079" s="1"/>
  <c r="D50" i="1079"/>
  <c r="C50" i="1079"/>
  <c r="R42" i="1079" s="1"/>
  <c r="B50" i="1079"/>
  <c r="F16" i="1079"/>
  <c r="K28" i="1079" s="1"/>
  <c r="E16" i="1079"/>
  <c r="D49" i="1079"/>
  <c r="C49" i="1079"/>
  <c r="R41" i="1079" s="1"/>
  <c r="B49" i="1079"/>
  <c r="F15" i="1079"/>
  <c r="K27" i="1079" s="1"/>
  <c r="E15" i="1079"/>
  <c r="D48" i="1079"/>
  <c r="S15" i="1079" s="1"/>
  <c r="C48" i="1079"/>
  <c r="R40" i="1079" s="1"/>
  <c r="B48" i="1079"/>
  <c r="F14" i="1079"/>
  <c r="K26" i="1079" s="1"/>
  <c r="E14" i="1079"/>
  <c r="J32" i="1079" s="1"/>
  <c r="D47" i="1079"/>
  <c r="C47" i="1079"/>
  <c r="B47" i="1079"/>
  <c r="Q6" i="1079" s="1"/>
  <c r="F13" i="1079"/>
  <c r="K25" i="1079" s="1"/>
  <c r="E13" i="1079"/>
  <c r="D46" i="1079"/>
  <c r="C46" i="1079"/>
  <c r="B46" i="1079"/>
  <c r="F12" i="1079"/>
  <c r="E12" i="1079"/>
  <c r="D45" i="1079"/>
  <c r="I18" i="1079" s="1"/>
  <c r="C45" i="1079"/>
  <c r="B45" i="1079"/>
  <c r="F11" i="1079"/>
  <c r="U39" i="1079" s="1"/>
  <c r="E11" i="1079"/>
  <c r="O18" i="1079" s="1"/>
  <c r="D44" i="1079"/>
  <c r="I17" i="1079" s="1"/>
  <c r="C44" i="1079"/>
  <c r="B44" i="1079"/>
  <c r="F10" i="1079"/>
  <c r="E10" i="1079"/>
  <c r="D43" i="1079"/>
  <c r="I16" i="1079" s="1"/>
  <c r="C43" i="1079"/>
  <c r="H29" i="1079" s="1"/>
  <c r="B43" i="1079"/>
  <c r="O25" i="1079"/>
  <c r="F9" i="1079"/>
  <c r="P10" i="1079" s="1"/>
  <c r="E9" i="1079"/>
  <c r="D42" i="1079"/>
  <c r="N29" i="1079" s="1"/>
  <c r="C42" i="1079"/>
  <c r="M42" i="1079" s="1"/>
  <c r="B42" i="1079"/>
  <c r="L6" i="1079" s="1"/>
  <c r="F8" i="1079"/>
  <c r="P9" i="1079" s="1"/>
  <c r="E8" i="1079"/>
  <c r="D41" i="1079"/>
  <c r="I14" i="1079" s="1"/>
  <c r="C41" i="1079"/>
  <c r="B41" i="1079"/>
  <c r="G27" i="1079" s="1"/>
  <c r="F7" i="1079"/>
  <c r="E7" i="1079"/>
  <c r="D40" i="1079"/>
  <c r="I13" i="1079" s="1"/>
  <c r="C40" i="1079"/>
  <c r="M40" i="1079" s="1"/>
  <c r="B40" i="1079"/>
  <c r="G26" i="1079" s="1"/>
  <c r="F6" i="1079"/>
  <c r="K18" i="1079" s="1"/>
  <c r="E6" i="1079"/>
  <c r="T6" i="1079" s="1"/>
  <c r="D39" i="1079"/>
  <c r="S6" i="1079" s="1"/>
  <c r="C39" i="1079"/>
  <c r="B39" i="1079"/>
  <c r="G25" i="1079" s="1"/>
  <c r="F5" i="1079"/>
  <c r="K17" i="1079" s="1"/>
  <c r="E5" i="1079"/>
  <c r="D38" i="1079"/>
  <c r="S5" i="1079" s="1"/>
  <c r="C38" i="1079"/>
  <c r="R30" i="1079" s="1"/>
  <c r="B38" i="1079"/>
  <c r="L2" i="1079" s="1"/>
  <c r="F4" i="1079"/>
  <c r="K16" i="1079" s="1"/>
  <c r="E4" i="1079"/>
  <c r="D37" i="1079"/>
  <c r="N24" i="1079" s="1"/>
  <c r="C37" i="1079"/>
  <c r="M37" i="1079" s="1"/>
  <c r="B37" i="1079"/>
  <c r="G23" i="1079" s="1"/>
  <c r="F3" i="1079"/>
  <c r="K15" i="1079" s="1"/>
  <c r="E3" i="1079"/>
  <c r="D36" i="1079"/>
  <c r="I9" i="1079" s="1"/>
  <c r="C36" i="1079"/>
  <c r="R28" i="1079" s="1"/>
  <c r="B36" i="1079"/>
  <c r="F2" i="1079"/>
  <c r="P3" i="1079" s="1"/>
  <c r="E2" i="1079"/>
  <c r="D35" i="1079"/>
  <c r="I8" i="1079" s="1"/>
  <c r="C35" i="1079"/>
  <c r="B35" i="1079"/>
  <c r="G21" i="1079" s="1"/>
  <c r="F51" i="1079"/>
  <c r="E51" i="1079"/>
  <c r="D34" i="1079"/>
  <c r="N21" i="1079" s="1"/>
  <c r="C34" i="1079"/>
  <c r="B34" i="1079"/>
  <c r="L48" i="1079" s="1"/>
  <c r="F50" i="1079"/>
  <c r="K12" i="1079" s="1"/>
  <c r="E50" i="1079"/>
  <c r="D33" i="1079"/>
  <c r="I6" i="1079" s="1"/>
  <c r="C33" i="1079"/>
  <c r="B33" i="1079"/>
  <c r="Q42" i="1079" s="1"/>
  <c r="F49" i="1079"/>
  <c r="E49" i="1079"/>
  <c r="D32" i="1079"/>
  <c r="N19" i="1079" s="1"/>
  <c r="C32" i="1079"/>
  <c r="R24" i="1079" s="1"/>
  <c r="B32" i="1079"/>
  <c r="F48" i="1079"/>
  <c r="K10" i="1079" s="1"/>
  <c r="E48" i="1079"/>
  <c r="T48" i="1079" s="1"/>
  <c r="D31" i="1079"/>
  <c r="S48" i="1079" s="1"/>
  <c r="C31" i="1079"/>
  <c r="R23" i="1079" s="1"/>
  <c r="B31" i="1079"/>
  <c r="F47" i="1079"/>
  <c r="K9" i="1079" s="1"/>
  <c r="E47" i="1079"/>
  <c r="T47" i="1079" s="1"/>
  <c r="D30" i="1079"/>
  <c r="I3" i="1079" s="1"/>
  <c r="C30" i="1079"/>
  <c r="R22" i="1079" s="1"/>
  <c r="B30" i="1079"/>
  <c r="F46" i="1079"/>
  <c r="K8" i="1079" s="1"/>
  <c r="E46" i="1079"/>
  <c r="D29" i="1079"/>
  <c r="N16" i="1079" s="1"/>
  <c r="C29" i="1079"/>
  <c r="R21" i="1079" s="1"/>
  <c r="B29" i="1079"/>
  <c r="F45" i="1079"/>
  <c r="K7" i="1079" s="1"/>
  <c r="E45" i="1079"/>
  <c r="D28" i="1079"/>
  <c r="I51" i="1079" s="1"/>
  <c r="C28" i="1079"/>
  <c r="R20" i="1079" s="1"/>
  <c r="B28" i="1079"/>
  <c r="G14" i="1079" s="1"/>
  <c r="F44" i="1079"/>
  <c r="K6" i="1079" s="1"/>
  <c r="E44" i="1079"/>
  <c r="D27" i="1079"/>
  <c r="N14" i="1079" s="1"/>
  <c r="C27" i="1079"/>
  <c r="R19" i="1079" s="1"/>
  <c r="B27" i="1079"/>
  <c r="G13" i="1079" s="1"/>
  <c r="F43" i="1079"/>
  <c r="K5" i="1079" s="1"/>
  <c r="E43" i="1079"/>
  <c r="D26" i="1079"/>
  <c r="S43" i="1079" s="1"/>
  <c r="C26" i="1079"/>
  <c r="R18" i="1079" s="1"/>
  <c r="B26" i="1079"/>
  <c r="F42" i="1079"/>
  <c r="E42" i="1079"/>
  <c r="J10" i="1079" s="1"/>
  <c r="D25" i="1079"/>
  <c r="S42" i="1079" s="1"/>
  <c r="C25" i="1079"/>
  <c r="R17" i="1079" s="1"/>
  <c r="B25" i="1079"/>
  <c r="F41" i="1079"/>
  <c r="E41" i="1079"/>
  <c r="D24" i="1079"/>
  <c r="I47" i="1079" s="1"/>
  <c r="C24" i="1079"/>
  <c r="R16" i="1079" s="1"/>
  <c r="B24" i="1079"/>
  <c r="L38" i="1079" s="1"/>
  <c r="F40" i="1079"/>
  <c r="E40" i="1079"/>
  <c r="D23" i="1079"/>
  <c r="I46" i="1079" s="1"/>
  <c r="C23" i="1079"/>
  <c r="R15" i="1079" s="1"/>
  <c r="B23" i="1079"/>
  <c r="L37" i="1079" s="1"/>
  <c r="F39" i="1079"/>
  <c r="E39" i="1079"/>
  <c r="D22" i="1079"/>
  <c r="I45" i="1079" s="1"/>
  <c r="C22" i="1079"/>
  <c r="R14" i="1079" s="1"/>
  <c r="B22" i="1079"/>
  <c r="L36" i="1079" s="1"/>
  <c r="F38" i="1079"/>
  <c r="E38" i="1079"/>
  <c r="J6" i="1079" s="1"/>
  <c r="D21" i="1079"/>
  <c r="I44" i="1079" s="1"/>
  <c r="C21" i="1079"/>
  <c r="R13" i="1079" s="1"/>
  <c r="B21" i="1079"/>
  <c r="L35" i="1079" s="1"/>
  <c r="F37" i="1079"/>
  <c r="E37" i="1079"/>
  <c r="D20" i="1079"/>
  <c r="I43" i="1079" s="1"/>
  <c r="C20" i="1079"/>
  <c r="H6" i="1079" s="1"/>
  <c r="B20" i="1079"/>
  <c r="F36" i="1079"/>
  <c r="P37" i="1079" s="1"/>
  <c r="E36" i="1079"/>
  <c r="J4" i="1079" s="1"/>
  <c r="D19" i="1079"/>
  <c r="I42" i="1079" s="1"/>
  <c r="C19" i="1079"/>
  <c r="B19" i="1079"/>
  <c r="F35" i="1079"/>
  <c r="P36" i="1079" s="1"/>
  <c r="E35" i="1079"/>
  <c r="D18" i="1079"/>
  <c r="I41" i="1079" s="1"/>
  <c r="C18" i="1079"/>
  <c r="B18" i="1079"/>
  <c r="F34" i="1079"/>
  <c r="P35" i="1079" s="1"/>
  <c r="E34" i="1079"/>
  <c r="J2" i="1079" s="1"/>
  <c r="D17" i="1079"/>
  <c r="I40" i="1079" s="1"/>
  <c r="C17" i="1079"/>
  <c r="B17" i="1079"/>
  <c r="F33" i="1079"/>
  <c r="E33" i="1079"/>
  <c r="J51" i="1079" s="1"/>
  <c r="D16" i="1079"/>
  <c r="I39" i="1079" s="1"/>
  <c r="C16" i="1079"/>
  <c r="B16" i="1079"/>
  <c r="F32" i="1079"/>
  <c r="E32" i="1079"/>
  <c r="D15" i="1079"/>
  <c r="I38" i="1079" s="1"/>
  <c r="C15" i="1079"/>
  <c r="B15" i="1079"/>
  <c r="F31" i="1079"/>
  <c r="E31" i="1079"/>
  <c r="D14" i="1079"/>
  <c r="I37" i="1079" s="1"/>
  <c r="C14" i="1079"/>
  <c r="B14" i="1079"/>
  <c r="F30" i="1079"/>
  <c r="E30" i="1079"/>
  <c r="J48" i="1079" s="1"/>
  <c r="D13" i="1079"/>
  <c r="I36" i="1079" s="1"/>
  <c r="C13" i="1079"/>
  <c r="B13" i="1079"/>
  <c r="F29" i="1079"/>
  <c r="E29" i="1079"/>
  <c r="D12" i="1079"/>
  <c r="I35" i="1079" s="1"/>
  <c r="C12" i="1079"/>
  <c r="B12" i="1079"/>
  <c r="F28" i="1079"/>
  <c r="E28" i="1079"/>
  <c r="D11" i="1079"/>
  <c r="I34" i="1079" s="1"/>
  <c r="C11" i="1079"/>
  <c r="B11" i="1079"/>
  <c r="F27" i="1079"/>
  <c r="E27" i="1079"/>
  <c r="O34" i="1079" s="1"/>
  <c r="D10" i="1079"/>
  <c r="I33" i="1079" s="1"/>
  <c r="C10" i="1079"/>
  <c r="B10" i="1079"/>
  <c r="F26" i="1079"/>
  <c r="U4" i="1079" s="1"/>
  <c r="E26" i="1079"/>
  <c r="O33" i="1079" s="1"/>
  <c r="D9" i="1079"/>
  <c r="I32" i="1079" s="1"/>
  <c r="C9" i="1079"/>
  <c r="B9" i="1079"/>
  <c r="F25" i="1079"/>
  <c r="U3" i="1079" s="1"/>
  <c r="E25" i="1079"/>
  <c r="O32" i="1079" s="1"/>
  <c r="D8" i="1079"/>
  <c r="I31" i="1079" s="1"/>
  <c r="C8" i="1079"/>
  <c r="B8" i="1079"/>
  <c r="F24" i="1079"/>
  <c r="P25" i="1079" s="1"/>
  <c r="E24" i="1079"/>
  <c r="O31" i="1079" s="1"/>
  <c r="D7" i="1079"/>
  <c r="I30" i="1079" s="1"/>
  <c r="C7" i="1079"/>
  <c r="B7" i="1079"/>
  <c r="F23" i="1079"/>
  <c r="K35" i="1079" s="1"/>
  <c r="E23" i="1079"/>
  <c r="O30" i="1079" s="1"/>
  <c r="D6" i="1079"/>
  <c r="I29" i="1079" s="1"/>
  <c r="C6" i="1079"/>
  <c r="B6" i="1079"/>
  <c r="F22" i="1079"/>
  <c r="K34" i="1079" s="1"/>
  <c r="E22" i="1079"/>
  <c r="J40" i="1079" s="1"/>
  <c r="D5" i="1079"/>
  <c r="I28" i="1079" s="1"/>
  <c r="C5" i="1079"/>
  <c r="B5" i="1079"/>
  <c r="F21" i="1079"/>
  <c r="E21" i="1079"/>
  <c r="D4" i="1079"/>
  <c r="I27" i="1079" s="1"/>
  <c r="C4" i="1079"/>
  <c r="B4" i="1079"/>
  <c r="F20" i="1079"/>
  <c r="E20" i="1079"/>
  <c r="O27" i="1079" s="1"/>
  <c r="D3" i="1079"/>
  <c r="I26" i="1079" s="1"/>
  <c r="C3" i="1079"/>
  <c r="B3" i="1079"/>
  <c r="F19" i="1079"/>
  <c r="E19" i="1079"/>
  <c r="O26" i="1079" s="1"/>
  <c r="D2" i="1079"/>
  <c r="I25" i="1079" s="1"/>
  <c r="C2" i="1079"/>
  <c r="B2" i="1079"/>
  <c r="F11" i="1078"/>
  <c r="U46" i="1078" s="1"/>
  <c r="E11" i="1078"/>
  <c r="T2" i="1078" s="1"/>
  <c r="D11" i="1078"/>
  <c r="I17" i="1078" s="1"/>
  <c r="C51" i="1078"/>
  <c r="B51" i="1078"/>
  <c r="Q7" i="1078" s="1"/>
  <c r="F10" i="1078"/>
  <c r="P15" i="1078" s="1"/>
  <c r="E10" i="1078"/>
  <c r="D10" i="1078"/>
  <c r="S31" i="1078" s="1"/>
  <c r="C50" i="1078"/>
  <c r="R6" i="1078" s="1"/>
  <c r="B50" i="1078"/>
  <c r="Q6" i="1078" s="1"/>
  <c r="F9" i="1078"/>
  <c r="E9" i="1078"/>
  <c r="D9" i="1078"/>
  <c r="I15" i="1078" s="1"/>
  <c r="C49" i="1078"/>
  <c r="B49" i="1078"/>
  <c r="F8" i="1078"/>
  <c r="U43" i="1078" s="1"/>
  <c r="E8" i="1078"/>
  <c r="D8" i="1078"/>
  <c r="C48" i="1078"/>
  <c r="M45" i="1078" s="1"/>
  <c r="B48" i="1078"/>
  <c r="L29" i="1078" s="1"/>
  <c r="F7" i="1078"/>
  <c r="P12" i="1078" s="1"/>
  <c r="E7" i="1078"/>
  <c r="D7" i="1078"/>
  <c r="N31" i="1078" s="1"/>
  <c r="C47" i="1078"/>
  <c r="M44" i="1078" s="1"/>
  <c r="B47" i="1078"/>
  <c r="F6" i="1078"/>
  <c r="E6" i="1078"/>
  <c r="D6" i="1078"/>
  <c r="N30" i="1078" s="1"/>
  <c r="C46" i="1078"/>
  <c r="B46" i="1078"/>
  <c r="F5" i="1078"/>
  <c r="U40" i="1078" s="1"/>
  <c r="E5" i="1078"/>
  <c r="J13" i="1078" s="1"/>
  <c r="D5" i="1078"/>
  <c r="N29" i="1078" s="1"/>
  <c r="C45" i="1078"/>
  <c r="M42" i="1078" s="1"/>
  <c r="B45" i="1078"/>
  <c r="G24" i="1078" s="1"/>
  <c r="F4" i="1078"/>
  <c r="E4" i="1078"/>
  <c r="T45" i="1078" s="1"/>
  <c r="D4" i="1078"/>
  <c r="N28" i="1078" s="1"/>
  <c r="C44" i="1078"/>
  <c r="R50" i="1078" s="1"/>
  <c r="B44" i="1078"/>
  <c r="F3" i="1078"/>
  <c r="E3" i="1078"/>
  <c r="D3" i="1078"/>
  <c r="N27" i="1078" s="1"/>
  <c r="C43" i="1078"/>
  <c r="B43" i="1078"/>
  <c r="G22" i="1078" s="1"/>
  <c r="F2" i="1078"/>
  <c r="P7" i="1078" s="1"/>
  <c r="E2" i="1078"/>
  <c r="D2" i="1078"/>
  <c r="N26" i="1078" s="1"/>
  <c r="C42" i="1078"/>
  <c r="R48" i="1078" s="1"/>
  <c r="B42" i="1078"/>
  <c r="L23" i="1078" s="1"/>
  <c r="F51" i="1078"/>
  <c r="E51" i="1078"/>
  <c r="O12" i="1078" s="1"/>
  <c r="D51" i="1078"/>
  <c r="N25" i="1078" s="1"/>
  <c r="C41" i="1078"/>
  <c r="H20" i="1078" s="1"/>
  <c r="B41" i="1078"/>
  <c r="F50" i="1078"/>
  <c r="K2" i="1078" s="1"/>
  <c r="E50" i="1078"/>
  <c r="O11" i="1078" s="1"/>
  <c r="D50" i="1078"/>
  <c r="N24" i="1078" s="1"/>
  <c r="C40" i="1078"/>
  <c r="B40" i="1078"/>
  <c r="F49" i="1078"/>
  <c r="K51" i="1078" s="1"/>
  <c r="E49" i="1078"/>
  <c r="D49" i="1078"/>
  <c r="N23" i="1078" s="1"/>
  <c r="C39" i="1078"/>
  <c r="B39" i="1078"/>
  <c r="G18" i="1078" s="1"/>
  <c r="F48" i="1078"/>
  <c r="K50" i="1078" s="1"/>
  <c r="E48" i="1078"/>
  <c r="T39" i="1078" s="1"/>
  <c r="D48" i="1078"/>
  <c r="N22" i="1078" s="1"/>
  <c r="C38" i="1078"/>
  <c r="R44" i="1078" s="1"/>
  <c r="B38" i="1078"/>
  <c r="L19" i="1078" s="1"/>
  <c r="F47" i="1078"/>
  <c r="E47" i="1078"/>
  <c r="T38" i="1078" s="1"/>
  <c r="D47" i="1078"/>
  <c r="N21" i="1078" s="1"/>
  <c r="C37" i="1078"/>
  <c r="H16" i="1078" s="1"/>
  <c r="B37" i="1078"/>
  <c r="G16" i="1078" s="1"/>
  <c r="F46" i="1078"/>
  <c r="E46" i="1078"/>
  <c r="J4" i="1078" s="1"/>
  <c r="D46" i="1078"/>
  <c r="N20" i="1078" s="1"/>
  <c r="C36" i="1078"/>
  <c r="B36" i="1078"/>
  <c r="F45" i="1078"/>
  <c r="E45" i="1078"/>
  <c r="J3" i="1078" s="1"/>
  <c r="D45" i="1078"/>
  <c r="N19" i="1078" s="1"/>
  <c r="C35" i="1078"/>
  <c r="B35" i="1078"/>
  <c r="Q41" i="1078" s="1"/>
  <c r="F44" i="1078"/>
  <c r="U29" i="1078" s="1"/>
  <c r="E44" i="1078"/>
  <c r="D44" i="1078"/>
  <c r="N18" i="1078" s="1"/>
  <c r="C34" i="1078"/>
  <c r="M31" i="1078" s="1"/>
  <c r="B34" i="1078"/>
  <c r="G13" i="1078" s="1"/>
  <c r="F43" i="1078"/>
  <c r="E43" i="1078"/>
  <c r="O4" i="1078" s="1"/>
  <c r="D43" i="1078"/>
  <c r="N17" i="1078" s="1"/>
  <c r="C33" i="1078"/>
  <c r="M30" i="1078" s="1"/>
  <c r="B33" i="1078"/>
  <c r="Q39" i="1078" s="1"/>
  <c r="F42" i="1078"/>
  <c r="K44" i="1078" s="1"/>
  <c r="E42" i="1078"/>
  <c r="O3" i="1078" s="1"/>
  <c r="D42" i="1078"/>
  <c r="N16" i="1078" s="1"/>
  <c r="C32" i="1078"/>
  <c r="R38" i="1078" s="1"/>
  <c r="B32" i="1078"/>
  <c r="F41" i="1078"/>
  <c r="E41" i="1078"/>
  <c r="O2" i="1078" s="1"/>
  <c r="D41" i="1078"/>
  <c r="N15" i="1078" s="1"/>
  <c r="C31" i="1078"/>
  <c r="R37" i="1078" s="1"/>
  <c r="B31" i="1078"/>
  <c r="G10" i="1078" s="1"/>
  <c r="F40" i="1078"/>
  <c r="E40" i="1078"/>
  <c r="O51" i="1078" s="1"/>
  <c r="D40" i="1078"/>
  <c r="N14" i="1078" s="1"/>
  <c r="C30" i="1078"/>
  <c r="R36" i="1078" s="1"/>
  <c r="B30" i="1078"/>
  <c r="Q36" i="1078" s="1"/>
  <c r="F39" i="1078"/>
  <c r="E39" i="1078"/>
  <c r="O50" i="1078" s="1"/>
  <c r="D39" i="1078"/>
  <c r="N13" i="1078" s="1"/>
  <c r="C29" i="1078"/>
  <c r="R35" i="1078" s="1"/>
  <c r="B29" i="1078"/>
  <c r="Q35" i="1078" s="1"/>
  <c r="F38" i="1078"/>
  <c r="E38" i="1078"/>
  <c r="O49" i="1078" s="1"/>
  <c r="D38" i="1078"/>
  <c r="N12" i="1078" s="1"/>
  <c r="C28" i="1078"/>
  <c r="R34" i="1078" s="1"/>
  <c r="B28" i="1078"/>
  <c r="G7" i="1078" s="1"/>
  <c r="F37" i="1078"/>
  <c r="U22" i="1078" s="1"/>
  <c r="E37" i="1078"/>
  <c r="O48" i="1078" s="1"/>
  <c r="D37" i="1078"/>
  <c r="N11" i="1078" s="1"/>
  <c r="C27" i="1078"/>
  <c r="R33" i="1078" s="1"/>
  <c r="B27" i="1078"/>
  <c r="G6" i="1078" s="1"/>
  <c r="F36" i="1078"/>
  <c r="K38" i="1078" s="1"/>
  <c r="E36" i="1078"/>
  <c r="O47" i="1078" s="1"/>
  <c r="D36" i="1078"/>
  <c r="N10" i="1078" s="1"/>
  <c r="C26" i="1078"/>
  <c r="R32" i="1078" s="1"/>
  <c r="B26" i="1078"/>
  <c r="G5" i="1078" s="1"/>
  <c r="F35" i="1078"/>
  <c r="K37" i="1078" s="1"/>
  <c r="E35" i="1078"/>
  <c r="O46" i="1078" s="1"/>
  <c r="D35" i="1078"/>
  <c r="N9" i="1078" s="1"/>
  <c r="C25" i="1078"/>
  <c r="B25" i="1078"/>
  <c r="L6" i="1078" s="1"/>
  <c r="F34" i="1078"/>
  <c r="K36" i="1078" s="1"/>
  <c r="E34" i="1078"/>
  <c r="J42" i="1078" s="1"/>
  <c r="D34" i="1078"/>
  <c r="N8" i="1078" s="1"/>
  <c r="C24" i="1078"/>
  <c r="B24" i="1078"/>
  <c r="L5" i="1078" s="1"/>
  <c r="F33" i="1078"/>
  <c r="K35" i="1078" s="1"/>
  <c r="E33" i="1078"/>
  <c r="D33" i="1078"/>
  <c r="I39" i="1078" s="1"/>
  <c r="C23" i="1078"/>
  <c r="B23" i="1078"/>
  <c r="L4" i="1078" s="1"/>
  <c r="F32" i="1078"/>
  <c r="U17" i="1078" s="1"/>
  <c r="E32" i="1078"/>
  <c r="D32" i="1078"/>
  <c r="N6" i="1078" s="1"/>
  <c r="C22" i="1078"/>
  <c r="B22" i="1078"/>
  <c r="L3" i="1078" s="1"/>
  <c r="F31" i="1078"/>
  <c r="E31" i="1078"/>
  <c r="D31" i="1078"/>
  <c r="N5" i="1078" s="1"/>
  <c r="C21" i="1078"/>
  <c r="B21" i="1078"/>
  <c r="L2" i="1078" s="1"/>
  <c r="F30" i="1078"/>
  <c r="E30" i="1078"/>
  <c r="D30" i="1078"/>
  <c r="N4" i="1078" s="1"/>
  <c r="C20" i="1078"/>
  <c r="B20" i="1078"/>
  <c r="F29" i="1078"/>
  <c r="U14" i="1078" s="1"/>
  <c r="E29" i="1078"/>
  <c r="D29" i="1078"/>
  <c r="N3" i="1078" s="1"/>
  <c r="C19" i="1078"/>
  <c r="B19" i="1078"/>
  <c r="F28" i="1078"/>
  <c r="U13" i="1078" s="1"/>
  <c r="E28" i="1078"/>
  <c r="J36" i="1078" s="1"/>
  <c r="D28" i="1078"/>
  <c r="N2" i="1078" s="1"/>
  <c r="C18" i="1078"/>
  <c r="M15" i="1078" s="1"/>
  <c r="B18" i="1078"/>
  <c r="H27" i="1078"/>
  <c r="F27" i="1078"/>
  <c r="E27" i="1078"/>
  <c r="D27" i="1078"/>
  <c r="N51" i="1078" s="1"/>
  <c r="C17" i="1078"/>
  <c r="M14" i="1078" s="1"/>
  <c r="B17" i="1078"/>
  <c r="F26" i="1078"/>
  <c r="P31" i="1078" s="1"/>
  <c r="E26" i="1078"/>
  <c r="J34" i="1078" s="1"/>
  <c r="D26" i="1078"/>
  <c r="N50" i="1078" s="1"/>
  <c r="C16" i="1078"/>
  <c r="M13" i="1078" s="1"/>
  <c r="B16" i="1078"/>
  <c r="G45" i="1078" s="1"/>
  <c r="F25" i="1078"/>
  <c r="P30" i="1078" s="1"/>
  <c r="E25" i="1078"/>
  <c r="J33" i="1078" s="1"/>
  <c r="D25" i="1078"/>
  <c r="N49" i="1078" s="1"/>
  <c r="C15" i="1078"/>
  <c r="M12" i="1078" s="1"/>
  <c r="B15" i="1078"/>
  <c r="G44" i="1078" s="1"/>
  <c r="J14" i="1078"/>
  <c r="F24" i="1078"/>
  <c r="P29" i="1078" s="1"/>
  <c r="E24" i="1078"/>
  <c r="J32" i="1078" s="1"/>
  <c r="D24" i="1078"/>
  <c r="N48" i="1078" s="1"/>
  <c r="C14" i="1078"/>
  <c r="B14" i="1078"/>
  <c r="G43" i="1078" s="1"/>
  <c r="F23" i="1078"/>
  <c r="P28" i="1078" s="1"/>
  <c r="E23" i="1078"/>
  <c r="J31" i="1078" s="1"/>
  <c r="D23" i="1078"/>
  <c r="N47" i="1078" s="1"/>
  <c r="C13" i="1078"/>
  <c r="M10" i="1078" s="1"/>
  <c r="B13" i="1078"/>
  <c r="G42" i="1078" s="1"/>
  <c r="F22" i="1078"/>
  <c r="P27" i="1078" s="1"/>
  <c r="E22" i="1078"/>
  <c r="J30" i="1078" s="1"/>
  <c r="D22" i="1078"/>
  <c r="N46" i="1078" s="1"/>
  <c r="C12" i="1078"/>
  <c r="B12" i="1078"/>
  <c r="G41" i="1078" s="1"/>
  <c r="F21" i="1078"/>
  <c r="P26" i="1078" s="1"/>
  <c r="E21" i="1078"/>
  <c r="J29" i="1078" s="1"/>
  <c r="D21" i="1078"/>
  <c r="N45" i="1078" s="1"/>
  <c r="C11" i="1078"/>
  <c r="M8" i="1078" s="1"/>
  <c r="B11" i="1078"/>
  <c r="F20" i="1078"/>
  <c r="P25" i="1078" s="1"/>
  <c r="E20" i="1078"/>
  <c r="T11" i="1078" s="1"/>
  <c r="D20" i="1078"/>
  <c r="N44" i="1078" s="1"/>
  <c r="C10" i="1078"/>
  <c r="B10" i="1078"/>
  <c r="G39" i="1078" s="1"/>
  <c r="F19" i="1078"/>
  <c r="P24" i="1078" s="1"/>
  <c r="E19" i="1078"/>
  <c r="O30" i="1078" s="1"/>
  <c r="D19" i="1078"/>
  <c r="N43" i="1078" s="1"/>
  <c r="C9" i="1078"/>
  <c r="B9" i="1078"/>
  <c r="L40" i="1078" s="1"/>
  <c r="F18" i="1078"/>
  <c r="P23" i="1078" s="1"/>
  <c r="E18" i="1078"/>
  <c r="O29" i="1078" s="1"/>
  <c r="D18" i="1078"/>
  <c r="N42" i="1078" s="1"/>
  <c r="C8" i="1078"/>
  <c r="B8" i="1078"/>
  <c r="L39" i="1078" s="1"/>
  <c r="F17" i="1078"/>
  <c r="P22" i="1078" s="1"/>
  <c r="E17" i="1078"/>
  <c r="O28" i="1078" s="1"/>
  <c r="D17" i="1078"/>
  <c r="N41" i="1078" s="1"/>
  <c r="C7" i="1078"/>
  <c r="R13" i="1078" s="1"/>
  <c r="B7" i="1078"/>
  <c r="L38" i="1078" s="1"/>
  <c r="K6" i="1078"/>
  <c r="F16" i="1078"/>
  <c r="K18" i="1078" s="1"/>
  <c r="E16" i="1078"/>
  <c r="O27" i="1078" s="1"/>
  <c r="D16" i="1078"/>
  <c r="N40" i="1078" s="1"/>
  <c r="C6" i="1078"/>
  <c r="R12" i="1078" s="1"/>
  <c r="B6" i="1078"/>
  <c r="L37" i="1078" s="1"/>
  <c r="F15" i="1078"/>
  <c r="K17" i="1078" s="1"/>
  <c r="E15" i="1078"/>
  <c r="O26" i="1078" s="1"/>
  <c r="D15" i="1078"/>
  <c r="N39" i="1078" s="1"/>
  <c r="C5" i="1078"/>
  <c r="R11" i="1078" s="1"/>
  <c r="B5" i="1078"/>
  <c r="L36" i="1078" s="1"/>
  <c r="F14" i="1078"/>
  <c r="K16" i="1078" s="1"/>
  <c r="E14" i="1078"/>
  <c r="O25" i="1078" s="1"/>
  <c r="D14" i="1078"/>
  <c r="N38" i="1078" s="1"/>
  <c r="C4" i="1078"/>
  <c r="R10" i="1078" s="1"/>
  <c r="B4" i="1078"/>
  <c r="L35" i="1078" s="1"/>
  <c r="F13" i="1078"/>
  <c r="K15" i="1078" s="1"/>
  <c r="E13" i="1078"/>
  <c r="O24" i="1078" s="1"/>
  <c r="D13" i="1078"/>
  <c r="N37" i="1078" s="1"/>
  <c r="C3" i="1078"/>
  <c r="R9" i="1078" s="1"/>
  <c r="B3" i="1078"/>
  <c r="L34" i="1078" s="1"/>
  <c r="F12" i="1078"/>
  <c r="K14" i="1078" s="1"/>
  <c r="E12" i="1078"/>
  <c r="O23" i="1078" s="1"/>
  <c r="D12" i="1078"/>
  <c r="N36" i="1078" s="1"/>
  <c r="C2" i="1078"/>
  <c r="R8" i="1078" s="1"/>
  <c r="B2" i="1078"/>
  <c r="L33" i="1078" s="1"/>
  <c r="B11" i="1077"/>
  <c r="C11" i="1077"/>
  <c r="R37" i="1077" s="1"/>
  <c r="D24" i="1077"/>
  <c r="E24" i="1077"/>
  <c r="J42" i="1077" s="1"/>
  <c r="F30" i="1077"/>
  <c r="K42" i="1077" s="1"/>
  <c r="B12" i="1077"/>
  <c r="Q38" i="1077" s="1"/>
  <c r="C12" i="1077"/>
  <c r="D25" i="1077"/>
  <c r="S26" i="1077" s="1"/>
  <c r="E25" i="1077"/>
  <c r="F31" i="1077"/>
  <c r="U26" i="1077" s="1"/>
  <c r="B13" i="1077"/>
  <c r="C13" i="1077"/>
  <c r="D26" i="1077"/>
  <c r="I32" i="1077" s="1"/>
  <c r="E26" i="1077"/>
  <c r="T27" i="1077" s="1"/>
  <c r="F32" i="1077"/>
  <c r="B14" i="1077"/>
  <c r="Q40" i="1077" s="1"/>
  <c r="C14" i="1077"/>
  <c r="D27" i="1077"/>
  <c r="S28" i="1077" s="1"/>
  <c r="E27" i="1077"/>
  <c r="F33" i="1077"/>
  <c r="K45" i="1077" s="1"/>
  <c r="B15" i="1077"/>
  <c r="G34" i="1077" s="1"/>
  <c r="C15" i="1077"/>
  <c r="R41" i="1077" s="1"/>
  <c r="D28" i="1077"/>
  <c r="E28" i="1077"/>
  <c r="T29" i="1077" s="1"/>
  <c r="F34" i="1077"/>
  <c r="B16" i="1077"/>
  <c r="Q42" i="1077" s="1"/>
  <c r="C16" i="1077"/>
  <c r="D29" i="1077"/>
  <c r="E29" i="1077"/>
  <c r="J47" i="1077" s="1"/>
  <c r="F35" i="1077"/>
  <c r="U30" i="1077" s="1"/>
  <c r="B17" i="1077"/>
  <c r="G36" i="1077" s="1"/>
  <c r="C17" i="1077"/>
  <c r="R43" i="1077" s="1"/>
  <c r="D30" i="1077"/>
  <c r="I36" i="1077" s="1"/>
  <c r="E30" i="1077"/>
  <c r="T31" i="1077" s="1"/>
  <c r="F36" i="1077"/>
  <c r="K48" i="1077" s="1"/>
  <c r="B18" i="1077"/>
  <c r="C18" i="1077"/>
  <c r="H37" i="1077" s="1"/>
  <c r="D31" i="1077"/>
  <c r="S32" i="1077" s="1"/>
  <c r="E31" i="1077"/>
  <c r="J49" i="1077" s="1"/>
  <c r="F37" i="1077"/>
  <c r="U32" i="1077" s="1"/>
  <c r="B19" i="1077"/>
  <c r="G38" i="1077" s="1"/>
  <c r="C19" i="1077"/>
  <c r="R45" i="1077" s="1"/>
  <c r="D32" i="1077"/>
  <c r="I38" i="1077" s="1"/>
  <c r="E32" i="1077"/>
  <c r="F38" i="1077"/>
  <c r="K50" i="1077" s="1"/>
  <c r="B20" i="1077"/>
  <c r="Q46" i="1077" s="1"/>
  <c r="C20" i="1077"/>
  <c r="H39" i="1077" s="1"/>
  <c r="D33" i="1077"/>
  <c r="S34" i="1077" s="1"/>
  <c r="E33" i="1077"/>
  <c r="J51" i="1077" s="1"/>
  <c r="F39" i="1077"/>
  <c r="U34" i="1077" s="1"/>
  <c r="B21" i="1077"/>
  <c r="G40" i="1077" s="1"/>
  <c r="C21" i="1077"/>
  <c r="D34" i="1077"/>
  <c r="I40" i="1077" s="1"/>
  <c r="E34" i="1077"/>
  <c r="T35" i="1077" s="1"/>
  <c r="F40" i="1077"/>
  <c r="K2" i="1077" s="1"/>
  <c r="B22" i="1077"/>
  <c r="Q48" i="1077" s="1"/>
  <c r="C22" i="1077"/>
  <c r="H41" i="1077" s="1"/>
  <c r="D35" i="1077"/>
  <c r="S36" i="1077" s="1"/>
  <c r="E35" i="1077"/>
  <c r="J3" i="1077" s="1"/>
  <c r="F41" i="1077"/>
  <c r="B23" i="1077"/>
  <c r="G42" i="1077" s="1"/>
  <c r="C23" i="1077"/>
  <c r="R49" i="1077" s="1"/>
  <c r="D36" i="1077"/>
  <c r="I42" i="1077" s="1"/>
  <c r="E36" i="1077"/>
  <c r="T37" i="1077" s="1"/>
  <c r="F42" i="1077"/>
  <c r="K4" i="1077" s="1"/>
  <c r="B24" i="1077"/>
  <c r="Q50" i="1077" s="1"/>
  <c r="C24" i="1077"/>
  <c r="H43" i="1077" s="1"/>
  <c r="D37" i="1077"/>
  <c r="E37" i="1077"/>
  <c r="J5" i="1077" s="1"/>
  <c r="F43" i="1077"/>
  <c r="U38" i="1077" s="1"/>
  <c r="B25" i="1077"/>
  <c r="G44" i="1077" s="1"/>
  <c r="C25" i="1077"/>
  <c r="R51" i="1077" s="1"/>
  <c r="D38" i="1077"/>
  <c r="I44" i="1077" s="1"/>
  <c r="E38" i="1077"/>
  <c r="T39" i="1077" s="1"/>
  <c r="F44" i="1077"/>
  <c r="K6" i="1077" s="1"/>
  <c r="B26" i="1077"/>
  <c r="C26" i="1077"/>
  <c r="H45" i="1077" s="1"/>
  <c r="D39" i="1077"/>
  <c r="S40" i="1077" s="1"/>
  <c r="E39" i="1077"/>
  <c r="J7" i="1077" s="1"/>
  <c r="F45" i="1077"/>
  <c r="U40" i="1077" s="1"/>
  <c r="B27" i="1077"/>
  <c r="G46" i="1077" s="1"/>
  <c r="C27" i="1077"/>
  <c r="R3" i="1077" s="1"/>
  <c r="D40" i="1077"/>
  <c r="I46" i="1077" s="1"/>
  <c r="E40" i="1077"/>
  <c r="F46" i="1077"/>
  <c r="K8" i="1077" s="1"/>
  <c r="B28" i="1077"/>
  <c r="Q4" i="1077" s="1"/>
  <c r="C28" i="1077"/>
  <c r="R4" i="1077" s="1"/>
  <c r="D41" i="1077"/>
  <c r="S42" i="1077" s="1"/>
  <c r="E41" i="1077"/>
  <c r="J9" i="1077" s="1"/>
  <c r="F47" i="1077"/>
  <c r="U42" i="1077" s="1"/>
  <c r="B29" i="1077"/>
  <c r="Q5" i="1077" s="1"/>
  <c r="C29" i="1077"/>
  <c r="R5" i="1077" s="1"/>
  <c r="D42" i="1077"/>
  <c r="I48" i="1077" s="1"/>
  <c r="E42" i="1077"/>
  <c r="T43" i="1077" s="1"/>
  <c r="F48" i="1077"/>
  <c r="U43" i="1077" s="1"/>
  <c r="B30" i="1077"/>
  <c r="Q6" i="1077" s="1"/>
  <c r="C30" i="1077"/>
  <c r="H49" i="1077" s="1"/>
  <c r="D43" i="1077"/>
  <c r="S44" i="1077" s="1"/>
  <c r="E43" i="1077"/>
  <c r="T44" i="1077" s="1"/>
  <c r="F49" i="1077"/>
  <c r="U44" i="1077" s="1"/>
  <c r="B31" i="1077"/>
  <c r="G50" i="1077" s="1"/>
  <c r="C31" i="1077"/>
  <c r="R7" i="1077" s="1"/>
  <c r="D44" i="1077"/>
  <c r="S45" i="1077" s="1"/>
  <c r="E44" i="1077"/>
  <c r="T45" i="1077" s="1"/>
  <c r="F50" i="1077"/>
  <c r="K12" i="1077" s="1"/>
  <c r="B32" i="1077"/>
  <c r="Q8" i="1077" s="1"/>
  <c r="C32" i="1077"/>
  <c r="R8" i="1077" s="1"/>
  <c r="D45" i="1077"/>
  <c r="S46" i="1077" s="1"/>
  <c r="E45" i="1077"/>
  <c r="J13" i="1077" s="1"/>
  <c r="F51" i="1077"/>
  <c r="U46" i="1077" s="1"/>
  <c r="B33" i="1077"/>
  <c r="Q9" i="1077" s="1"/>
  <c r="C33" i="1077"/>
  <c r="R9" i="1077" s="1"/>
  <c r="D46" i="1077"/>
  <c r="I2" i="1077" s="1"/>
  <c r="E46" i="1077"/>
  <c r="T47" i="1077" s="1"/>
  <c r="F2" i="1077"/>
  <c r="U47" i="1077" s="1"/>
  <c r="B34" i="1077"/>
  <c r="Q10" i="1077" s="1"/>
  <c r="C34" i="1077"/>
  <c r="H3" i="1077" s="1"/>
  <c r="D47" i="1077"/>
  <c r="S48" i="1077" s="1"/>
  <c r="E47" i="1077"/>
  <c r="T48" i="1077" s="1"/>
  <c r="F3" i="1077"/>
  <c r="U48" i="1077" s="1"/>
  <c r="B35" i="1077"/>
  <c r="G4" i="1077" s="1"/>
  <c r="C35" i="1077"/>
  <c r="R11" i="1077" s="1"/>
  <c r="D48" i="1077"/>
  <c r="S49" i="1077" s="1"/>
  <c r="E48" i="1077"/>
  <c r="T49" i="1077" s="1"/>
  <c r="F4" i="1077"/>
  <c r="K16" i="1077" s="1"/>
  <c r="B36" i="1077"/>
  <c r="Q12" i="1077" s="1"/>
  <c r="C36" i="1077"/>
  <c r="R12" i="1077" s="1"/>
  <c r="D49" i="1077"/>
  <c r="S50" i="1077" s="1"/>
  <c r="E49" i="1077"/>
  <c r="J17" i="1077" s="1"/>
  <c r="F5" i="1077"/>
  <c r="U50" i="1077" s="1"/>
  <c r="B37" i="1077"/>
  <c r="Q13" i="1077" s="1"/>
  <c r="C37" i="1077"/>
  <c r="M4" i="1077" s="1"/>
  <c r="D50" i="1077"/>
  <c r="I6" i="1077" s="1"/>
  <c r="E50" i="1077"/>
  <c r="T51" i="1077" s="1"/>
  <c r="F6" i="1077"/>
  <c r="U51" i="1077" s="1"/>
  <c r="B38" i="1077"/>
  <c r="G7" i="1077" s="1"/>
  <c r="C38" i="1077"/>
  <c r="H7" i="1077" s="1"/>
  <c r="D51" i="1077"/>
  <c r="S2" i="1077" s="1"/>
  <c r="E51" i="1077"/>
  <c r="T2" i="1077" s="1"/>
  <c r="F7" i="1077"/>
  <c r="K19" i="1077" s="1"/>
  <c r="B39" i="1077"/>
  <c r="G8" i="1077" s="1"/>
  <c r="C39" i="1077"/>
  <c r="R15" i="1077" s="1"/>
  <c r="D2" i="1077"/>
  <c r="S3" i="1077" s="1"/>
  <c r="E2" i="1077"/>
  <c r="T3" i="1077" s="1"/>
  <c r="F8" i="1077"/>
  <c r="K20" i="1077" s="1"/>
  <c r="B40" i="1077"/>
  <c r="Q16" i="1077" s="1"/>
  <c r="C40" i="1077"/>
  <c r="R16" i="1077" s="1"/>
  <c r="D3" i="1077"/>
  <c r="N7" i="1077" s="1"/>
  <c r="E3" i="1077"/>
  <c r="J21" i="1077" s="1"/>
  <c r="F9" i="1077"/>
  <c r="U4" i="1077" s="1"/>
  <c r="B41" i="1077"/>
  <c r="Q17" i="1077" s="1"/>
  <c r="C41" i="1077"/>
  <c r="H10" i="1077" s="1"/>
  <c r="D4" i="1077"/>
  <c r="I10" i="1077" s="1"/>
  <c r="E4" i="1077"/>
  <c r="T5" i="1077" s="1"/>
  <c r="F10" i="1077"/>
  <c r="U5" i="1077" s="1"/>
  <c r="B42" i="1077"/>
  <c r="G11" i="1077" s="1"/>
  <c r="C42" i="1077"/>
  <c r="H11" i="1077" s="1"/>
  <c r="D5" i="1077"/>
  <c r="S6" i="1077" s="1"/>
  <c r="E5" i="1077"/>
  <c r="T6" i="1077" s="1"/>
  <c r="F11" i="1077"/>
  <c r="U6" i="1077" s="1"/>
  <c r="B43" i="1077"/>
  <c r="G12" i="1077" s="1"/>
  <c r="C43" i="1077"/>
  <c r="R19" i="1077" s="1"/>
  <c r="D6" i="1077"/>
  <c r="S7" i="1077" s="1"/>
  <c r="E6" i="1077"/>
  <c r="O47" i="1077" s="1"/>
  <c r="F12" i="1077"/>
  <c r="K24" i="1077" s="1"/>
  <c r="B44" i="1077"/>
  <c r="Q20" i="1077" s="1"/>
  <c r="C44" i="1077"/>
  <c r="R20" i="1077" s="1"/>
  <c r="D7" i="1077"/>
  <c r="I13" i="1077" s="1"/>
  <c r="E7" i="1077"/>
  <c r="J25" i="1077" s="1"/>
  <c r="F13" i="1077"/>
  <c r="U8" i="1077" s="1"/>
  <c r="B45" i="1077"/>
  <c r="Q21" i="1077" s="1"/>
  <c r="C45" i="1077"/>
  <c r="H14" i="1077" s="1"/>
  <c r="D8" i="1077"/>
  <c r="I14" i="1077" s="1"/>
  <c r="E8" i="1077"/>
  <c r="T9" i="1077" s="1"/>
  <c r="F14" i="1077"/>
  <c r="U9" i="1077" s="1"/>
  <c r="B46" i="1077"/>
  <c r="Q22" i="1077" s="1"/>
  <c r="C46" i="1077"/>
  <c r="H15" i="1077" s="1"/>
  <c r="D9" i="1077"/>
  <c r="S10" i="1077" s="1"/>
  <c r="E9" i="1077"/>
  <c r="T10" i="1077" s="1"/>
  <c r="F15" i="1077"/>
  <c r="P50" i="1077" s="1"/>
  <c r="B47" i="1077"/>
  <c r="G16" i="1077" s="1"/>
  <c r="C47" i="1077"/>
  <c r="R23" i="1077" s="1"/>
  <c r="D10" i="1077"/>
  <c r="S11" i="1077" s="1"/>
  <c r="E10" i="1077"/>
  <c r="J28" i="1077" s="1"/>
  <c r="F16" i="1077"/>
  <c r="K28" i="1077" s="1"/>
  <c r="B48" i="1077"/>
  <c r="Q24" i="1077" s="1"/>
  <c r="C48" i="1077"/>
  <c r="R24" i="1077" s="1"/>
  <c r="D11" i="1077"/>
  <c r="I17" i="1077" s="1"/>
  <c r="E11" i="1077"/>
  <c r="J29" i="1077" s="1"/>
  <c r="F17" i="1077"/>
  <c r="U12" i="1077" s="1"/>
  <c r="B49" i="1077"/>
  <c r="Q25" i="1077" s="1"/>
  <c r="C49" i="1077"/>
  <c r="R25" i="1077" s="1"/>
  <c r="D12" i="1077"/>
  <c r="I18" i="1077" s="1"/>
  <c r="E12" i="1077"/>
  <c r="T13" i="1077" s="1"/>
  <c r="F18" i="1077"/>
  <c r="U13" i="1077" s="1"/>
  <c r="B50" i="1077"/>
  <c r="L31" i="1077" s="1"/>
  <c r="C50" i="1077"/>
  <c r="H19" i="1077" s="1"/>
  <c r="D13" i="1077"/>
  <c r="S14" i="1077" s="1"/>
  <c r="E13" i="1077"/>
  <c r="T14" i="1077" s="1"/>
  <c r="F19" i="1077"/>
  <c r="K31" i="1077" s="1"/>
  <c r="B51" i="1077"/>
  <c r="G20" i="1077" s="1"/>
  <c r="C51" i="1077"/>
  <c r="M18" i="1077" s="1"/>
  <c r="D14" i="1077"/>
  <c r="S15" i="1077" s="1"/>
  <c r="E14" i="1077"/>
  <c r="T15" i="1077" s="1"/>
  <c r="F20" i="1077"/>
  <c r="K32" i="1077" s="1"/>
  <c r="B2" i="1077"/>
  <c r="Q28" i="1077" s="1"/>
  <c r="C2" i="1077"/>
  <c r="R28" i="1077" s="1"/>
  <c r="D15" i="1077"/>
  <c r="S16" i="1077" s="1"/>
  <c r="E15" i="1077"/>
  <c r="J33" i="1077" s="1"/>
  <c r="F21" i="1077"/>
  <c r="U16" i="1077" s="1"/>
  <c r="B3" i="1077"/>
  <c r="Q29" i="1077" s="1"/>
  <c r="C3" i="1077"/>
  <c r="M20" i="1077" s="1"/>
  <c r="D16" i="1077"/>
  <c r="I22" i="1077" s="1"/>
  <c r="E16" i="1077"/>
  <c r="T17" i="1077" s="1"/>
  <c r="F22" i="1077"/>
  <c r="U17" i="1077" s="1"/>
  <c r="B4" i="1077"/>
  <c r="Q30" i="1077" s="1"/>
  <c r="C4" i="1077"/>
  <c r="H23" i="1077" s="1"/>
  <c r="D17" i="1077"/>
  <c r="N21" i="1077" s="1"/>
  <c r="E17" i="1077"/>
  <c r="T18" i="1077" s="1"/>
  <c r="F23" i="1077"/>
  <c r="K35" i="1077" s="1"/>
  <c r="B5" i="1077"/>
  <c r="G24" i="1077" s="1"/>
  <c r="C5" i="1077"/>
  <c r="R31" i="1077" s="1"/>
  <c r="D18" i="1077"/>
  <c r="S19" i="1077" s="1"/>
  <c r="E18" i="1077"/>
  <c r="O9" i="1077" s="1"/>
  <c r="F24" i="1077"/>
  <c r="K36" i="1077" s="1"/>
  <c r="B6" i="1077"/>
  <c r="Q32" i="1077" s="1"/>
  <c r="C6" i="1077"/>
  <c r="R32" i="1077" s="1"/>
  <c r="D19" i="1077"/>
  <c r="N23" i="1077" s="1"/>
  <c r="E19" i="1077"/>
  <c r="J37" i="1077" s="1"/>
  <c r="F25" i="1077"/>
  <c r="U20" i="1077" s="1"/>
  <c r="B7" i="1077"/>
  <c r="Q33" i="1077" s="1"/>
  <c r="C7" i="1077"/>
  <c r="H26" i="1077" s="1"/>
  <c r="D20" i="1077"/>
  <c r="I26" i="1077" s="1"/>
  <c r="E20" i="1077"/>
  <c r="O11" i="1077" s="1"/>
  <c r="F26" i="1077"/>
  <c r="U21" i="1077" s="1"/>
  <c r="B8" i="1077"/>
  <c r="Q34" i="1077" s="1"/>
  <c r="C8" i="1077"/>
  <c r="H27" i="1077" s="1"/>
  <c r="D21" i="1077"/>
  <c r="S22" i="1077" s="1"/>
  <c r="E21" i="1077"/>
  <c r="T22" i="1077" s="1"/>
  <c r="F27" i="1077"/>
  <c r="U22" i="1077" s="1"/>
  <c r="B9" i="1077"/>
  <c r="G28" i="1077" s="1"/>
  <c r="C9" i="1077"/>
  <c r="R35" i="1077" s="1"/>
  <c r="D22" i="1077"/>
  <c r="S23" i="1077" s="1"/>
  <c r="E22" i="1077"/>
  <c r="O13" i="1077" s="1"/>
  <c r="F28" i="1077"/>
  <c r="K40" i="1077" s="1"/>
  <c r="C10" i="1077"/>
  <c r="H29" i="1077" s="1"/>
  <c r="D23" i="1077"/>
  <c r="S24" i="1077" s="1"/>
  <c r="E23" i="1077"/>
  <c r="F29" i="1077"/>
  <c r="U24" i="1077" s="1"/>
  <c r="B10" i="1077"/>
  <c r="G29" i="1077" s="1"/>
  <c r="F17" i="1076"/>
  <c r="U8" i="1076" s="1"/>
  <c r="E17" i="1076"/>
  <c r="J8" i="1076" s="1"/>
  <c r="D17" i="1076"/>
  <c r="C51" i="1076"/>
  <c r="H27" i="1076" s="1"/>
  <c r="B51" i="1076"/>
  <c r="G27" i="1076" s="1"/>
  <c r="F16" i="1076"/>
  <c r="U7" i="1076" s="1"/>
  <c r="E16" i="1076"/>
  <c r="D16" i="1076"/>
  <c r="C50" i="1076"/>
  <c r="B50" i="1076"/>
  <c r="Q35" i="1076" s="1"/>
  <c r="F15" i="1076"/>
  <c r="U6" i="1076" s="1"/>
  <c r="E15" i="1076"/>
  <c r="D15" i="1076"/>
  <c r="N12" i="1076" s="1"/>
  <c r="C49" i="1076"/>
  <c r="R34" i="1076" s="1"/>
  <c r="B49" i="1076"/>
  <c r="F14" i="1076"/>
  <c r="U5" i="1076" s="1"/>
  <c r="E14" i="1076"/>
  <c r="O4" i="1076" s="1"/>
  <c r="D14" i="1076"/>
  <c r="I20" i="1076" s="1"/>
  <c r="C48" i="1076"/>
  <c r="B48" i="1076"/>
  <c r="F13" i="1076"/>
  <c r="U4" i="1076" s="1"/>
  <c r="E13" i="1076"/>
  <c r="D13" i="1076"/>
  <c r="S21" i="1076" s="1"/>
  <c r="C47" i="1076"/>
  <c r="B47" i="1076"/>
  <c r="F12" i="1076"/>
  <c r="U3" i="1076" s="1"/>
  <c r="E12" i="1076"/>
  <c r="T3" i="1076" s="1"/>
  <c r="D12" i="1076"/>
  <c r="I18" i="1076" s="1"/>
  <c r="C46" i="1076"/>
  <c r="B46" i="1076"/>
  <c r="G22" i="1076" s="1"/>
  <c r="F11" i="1076"/>
  <c r="U2" i="1076" s="1"/>
  <c r="E11" i="1076"/>
  <c r="J2" i="1076" s="1"/>
  <c r="D11" i="1076"/>
  <c r="C45" i="1076"/>
  <c r="M2" i="1076" s="1"/>
  <c r="B45" i="1076"/>
  <c r="Q30" i="1076" s="1"/>
  <c r="F10" i="1076"/>
  <c r="E10" i="1076"/>
  <c r="D10" i="1076"/>
  <c r="I17" i="1076" s="1"/>
  <c r="C44" i="1076"/>
  <c r="M51" i="1076" s="1"/>
  <c r="B44" i="1076"/>
  <c r="F9" i="1076"/>
  <c r="E9" i="1076"/>
  <c r="T50" i="1076" s="1"/>
  <c r="D9" i="1076"/>
  <c r="C43" i="1076"/>
  <c r="H19" i="1076" s="1"/>
  <c r="B43" i="1076"/>
  <c r="L50" i="1076" s="1"/>
  <c r="F8" i="1076"/>
  <c r="E8" i="1076"/>
  <c r="D8" i="1076"/>
  <c r="I15" i="1076" s="1"/>
  <c r="C42" i="1076"/>
  <c r="M49" i="1076" s="1"/>
  <c r="B42" i="1076"/>
  <c r="Q27" i="1076" s="1"/>
  <c r="F7" i="1076"/>
  <c r="P47" i="1076" s="1"/>
  <c r="E7" i="1076"/>
  <c r="T48" i="1076" s="1"/>
  <c r="D7" i="1076"/>
  <c r="I14" i="1076" s="1"/>
  <c r="C41" i="1076"/>
  <c r="H2" i="1076" s="1"/>
  <c r="B41" i="1076"/>
  <c r="F6" i="1076"/>
  <c r="P46" i="1076" s="1"/>
  <c r="E6" i="1076"/>
  <c r="D6" i="1076"/>
  <c r="I13" i="1076" s="1"/>
  <c r="C40" i="1076"/>
  <c r="M47" i="1076" s="1"/>
  <c r="B40" i="1076"/>
  <c r="Q25" i="1076" s="1"/>
  <c r="F5" i="1076"/>
  <c r="P45" i="1076" s="1"/>
  <c r="E5" i="1076"/>
  <c r="T46" i="1076" s="1"/>
  <c r="D5" i="1076"/>
  <c r="I12" i="1076" s="1"/>
  <c r="C39" i="1076"/>
  <c r="M46" i="1076" s="1"/>
  <c r="B39" i="1076"/>
  <c r="Q24" i="1076" s="1"/>
  <c r="F4" i="1076"/>
  <c r="E4" i="1076"/>
  <c r="T45" i="1076" s="1"/>
  <c r="D4" i="1076"/>
  <c r="I11" i="1076" s="1"/>
  <c r="C38" i="1076"/>
  <c r="M45" i="1076" s="1"/>
  <c r="B38" i="1076"/>
  <c r="Q23" i="1076" s="1"/>
  <c r="F3" i="1076"/>
  <c r="P43" i="1076" s="1"/>
  <c r="E3" i="1076"/>
  <c r="T44" i="1076" s="1"/>
  <c r="D3" i="1076"/>
  <c r="I10" i="1076" s="1"/>
  <c r="C37" i="1076"/>
  <c r="B37" i="1076"/>
  <c r="Q22" i="1076" s="1"/>
  <c r="F51" i="1076"/>
  <c r="P42" i="1076" s="1"/>
  <c r="E51" i="1076"/>
  <c r="T43" i="1076" s="1"/>
  <c r="D51" i="1076"/>
  <c r="I9" i="1076" s="1"/>
  <c r="C36" i="1076"/>
  <c r="M43" i="1076" s="1"/>
  <c r="B36" i="1076"/>
  <c r="Q21" i="1076" s="1"/>
  <c r="F50" i="1076"/>
  <c r="P41" i="1076" s="1"/>
  <c r="E50" i="1076"/>
  <c r="T42" i="1076" s="1"/>
  <c r="D50" i="1076"/>
  <c r="C35" i="1076"/>
  <c r="M42" i="1076" s="1"/>
  <c r="B35" i="1076"/>
  <c r="Q20" i="1076" s="1"/>
  <c r="F49" i="1076"/>
  <c r="U41" i="1076" s="1"/>
  <c r="E49" i="1076"/>
  <c r="D49" i="1076"/>
  <c r="C34" i="1076"/>
  <c r="M41" i="1076" s="1"/>
  <c r="B34" i="1076"/>
  <c r="Q19" i="1076" s="1"/>
  <c r="F48" i="1076"/>
  <c r="U40" i="1076" s="1"/>
  <c r="E48" i="1076"/>
  <c r="T40" i="1076" s="1"/>
  <c r="D48" i="1076"/>
  <c r="I6" i="1076" s="1"/>
  <c r="C33" i="1076"/>
  <c r="M40" i="1076" s="1"/>
  <c r="B33" i="1076"/>
  <c r="F47" i="1076"/>
  <c r="E47" i="1076"/>
  <c r="T39" i="1076" s="1"/>
  <c r="D47" i="1076"/>
  <c r="I5" i="1076" s="1"/>
  <c r="C32" i="1076"/>
  <c r="M39" i="1076" s="1"/>
  <c r="B32" i="1076"/>
  <c r="F46" i="1076"/>
  <c r="E46" i="1076"/>
  <c r="D46" i="1076"/>
  <c r="I4" i="1076" s="1"/>
  <c r="C31" i="1076"/>
  <c r="M38" i="1076" s="1"/>
  <c r="B31" i="1076"/>
  <c r="F45" i="1076"/>
  <c r="U37" i="1076" s="1"/>
  <c r="E45" i="1076"/>
  <c r="D45" i="1076"/>
  <c r="N43" i="1076" s="1"/>
  <c r="C30" i="1076"/>
  <c r="B30" i="1076"/>
  <c r="F44" i="1076"/>
  <c r="E44" i="1076"/>
  <c r="T36" i="1076" s="1"/>
  <c r="D44" i="1076"/>
  <c r="N42" i="1076" s="1"/>
  <c r="C29" i="1076"/>
  <c r="B29" i="1076"/>
  <c r="F43" i="1076"/>
  <c r="E43" i="1076"/>
  <c r="T35" i="1076" s="1"/>
  <c r="D43" i="1076"/>
  <c r="N41" i="1076" s="1"/>
  <c r="C28" i="1076"/>
  <c r="B28" i="1076"/>
  <c r="F42" i="1076"/>
  <c r="E42" i="1076"/>
  <c r="D42" i="1076"/>
  <c r="N40" i="1076" s="1"/>
  <c r="C27" i="1076"/>
  <c r="B27" i="1076"/>
  <c r="F41" i="1076"/>
  <c r="E41" i="1076"/>
  <c r="T33" i="1076" s="1"/>
  <c r="D41" i="1076"/>
  <c r="N39" i="1076" s="1"/>
  <c r="C26" i="1076"/>
  <c r="B26" i="1076"/>
  <c r="F40" i="1076"/>
  <c r="E40" i="1076"/>
  <c r="T32" i="1076" s="1"/>
  <c r="D40" i="1076"/>
  <c r="N38" i="1076" s="1"/>
  <c r="C25" i="1076"/>
  <c r="B25" i="1076"/>
  <c r="F39" i="1076"/>
  <c r="E39" i="1076"/>
  <c r="T31" i="1076" s="1"/>
  <c r="D39" i="1076"/>
  <c r="N37" i="1076" s="1"/>
  <c r="C24" i="1076"/>
  <c r="B24" i="1076"/>
  <c r="F38" i="1076"/>
  <c r="E38" i="1076"/>
  <c r="T30" i="1076" s="1"/>
  <c r="D38" i="1076"/>
  <c r="S47" i="1076" s="1"/>
  <c r="C23" i="1076"/>
  <c r="H49" i="1076" s="1"/>
  <c r="B23" i="1076"/>
  <c r="F37" i="1076"/>
  <c r="E37" i="1076"/>
  <c r="T29" i="1076" s="1"/>
  <c r="D37" i="1076"/>
  <c r="S46" i="1076" s="1"/>
  <c r="C22" i="1076"/>
  <c r="H48" i="1076" s="1"/>
  <c r="B22" i="1076"/>
  <c r="F36" i="1076"/>
  <c r="E36" i="1076"/>
  <c r="T28" i="1076" s="1"/>
  <c r="D36" i="1076"/>
  <c r="S45" i="1076" s="1"/>
  <c r="C21" i="1076"/>
  <c r="H47" i="1076" s="1"/>
  <c r="B21" i="1076"/>
  <c r="F35" i="1076"/>
  <c r="E35" i="1076"/>
  <c r="T27" i="1076" s="1"/>
  <c r="D35" i="1076"/>
  <c r="S44" i="1076" s="1"/>
  <c r="C20" i="1076"/>
  <c r="H46" i="1076" s="1"/>
  <c r="B20" i="1076"/>
  <c r="F34" i="1076"/>
  <c r="P25" i="1076" s="1"/>
  <c r="E34" i="1076"/>
  <c r="T26" i="1076" s="1"/>
  <c r="D34" i="1076"/>
  <c r="S43" i="1076" s="1"/>
  <c r="C19" i="1076"/>
  <c r="H45" i="1076" s="1"/>
  <c r="B19" i="1076"/>
  <c r="F33" i="1076"/>
  <c r="P24" i="1076" s="1"/>
  <c r="E33" i="1076"/>
  <c r="D33" i="1076"/>
  <c r="S42" i="1076" s="1"/>
  <c r="C18" i="1076"/>
  <c r="R3" i="1076" s="1"/>
  <c r="B18" i="1076"/>
  <c r="Q34" i="1076"/>
  <c r="F32" i="1076"/>
  <c r="P23" i="1076" s="1"/>
  <c r="E32" i="1076"/>
  <c r="T24" i="1076" s="1"/>
  <c r="D32" i="1076"/>
  <c r="S41" i="1076" s="1"/>
  <c r="C17" i="1076"/>
  <c r="H43" i="1076" s="1"/>
  <c r="B17" i="1076"/>
  <c r="F31" i="1076"/>
  <c r="P22" i="1076" s="1"/>
  <c r="E31" i="1076"/>
  <c r="T23" i="1076" s="1"/>
  <c r="D31" i="1076"/>
  <c r="S40" i="1076" s="1"/>
  <c r="C16" i="1076"/>
  <c r="H42" i="1076" s="1"/>
  <c r="B16" i="1076"/>
  <c r="F30" i="1076"/>
  <c r="P21" i="1076" s="1"/>
  <c r="E30" i="1076"/>
  <c r="T22" i="1076" s="1"/>
  <c r="D30" i="1076"/>
  <c r="C15" i="1076"/>
  <c r="H41" i="1076" s="1"/>
  <c r="B15" i="1076"/>
  <c r="F29" i="1076"/>
  <c r="P20" i="1076" s="1"/>
  <c r="E29" i="1076"/>
  <c r="T21" i="1076" s="1"/>
  <c r="D29" i="1076"/>
  <c r="C14" i="1076"/>
  <c r="R49" i="1076" s="1"/>
  <c r="B14" i="1076"/>
  <c r="F28" i="1076"/>
  <c r="P19" i="1076" s="1"/>
  <c r="E28" i="1076"/>
  <c r="T20" i="1076" s="1"/>
  <c r="D28" i="1076"/>
  <c r="S37" i="1076" s="1"/>
  <c r="C13" i="1076"/>
  <c r="H39" i="1076" s="1"/>
  <c r="B13" i="1076"/>
  <c r="F27" i="1076"/>
  <c r="K8" i="1076" s="1"/>
  <c r="E27" i="1076"/>
  <c r="O18" i="1076" s="1"/>
  <c r="D27" i="1076"/>
  <c r="C12" i="1076"/>
  <c r="H38" i="1076" s="1"/>
  <c r="B12" i="1076"/>
  <c r="F26" i="1076"/>
  <c r="K7" i="1076" s="1"/>
  <c r="E26" i="1076"/>
  <c r="O17" i="1076" s="1"/>
  <c r="D26" i="1076"/>
  <c r="C11" i="1076"/>
  <c r="H37" i="1076" s="1"/>
  <c r="B11" i="1076"/>
  <c r="F25" i="1076"/>
  <c r="K6" i="1076" s="1"/>
  <c r="E25" i="1076"/>
  <c r="O16" i="1076" s="1"/>
  <c r="D25" i="1076"/>
  <c r="S34" i="1076" s="1"/>
  <c r="C10" i="1076"/>
  <c r="H36" i="1076" s="1"/>
  <c r="B10" i="1076"/>
  <c r="F24" i="1076"/>
  <c r="K5" i="1076" s="1"/>
  <c r="E24" i="1076"/>
  <c r="D24" i="1076"/>
  <c r="N22" i="1076" s="1"/>
  <c r="C9" i="1076"/>
  <c r="R44" i="1076" s="1"/>
  <c r="B9" i="1076"/>
  <c r="F23" i="1076"/>
  <c r="K4" i="1076" s="1"/>
  <c r="E23" i="1076"/>
  <c r="D23" i="1076"/>
  <c r="N21" i="1076" s="1"/>
  <c r="C8" i="1076"/>
  <c r="R43" i="1076" s="1"/>
  <c r="B8" i="1076"/>
  <c r="F22" i="1076"/>
  <c r="K3" i="1076" s="1"/>
  <c r="E22" i="1076"/>
  <c r="D22" i="1076"/>
  <c r="N20" i="1076" s="1"/>
  <c r="C7" i="1076"/>
  <c r="R42" i="1076" s="1"/>
  <c r="B7" i="1076"/>
  <c r="F21" i="1076"/>
  <c r="K2" i="1076" s="1"/>
  <c r="E21" i="1076"/>
  <c r="D21" i="1076"/>
  <c r="N19" i="1076" s="1"/>
  <c r="C6" i="1076"/>
  <c r="R41" i="1076" s="1"/>
  <c r="B6" i="1076"/>
  <c r="F20" i="1076"/>
  <c r="E20" i="1076"/>
  <c r="D20" i="1076"/>
  <c r="C5" i="1076"/>
  <c r="R40" i="1076" s="1"/>
  <c r="B5" i="1076"/>
  <c r="F19" i="1076"/>
  <c r="E19" i="1076"/>
  <c r="D19" i="1076"/>
  <c r="C4" i="1076"/>
  <c r="R39" i="1076" s="1"/>
  <c r="B4" i="1076"/>
  <c r="F18" i="1076"/>
  <c r="E18" i="1076"/>
  <c r="D18" i="1076"/>
  <c r="C3" i="1076"/>
  <c r="B3" i="1076"/>
  <c r="F2" i="1076"/>
  <c r="E2" i="1076"/>
  <c r="D2" i="1076"/>
  <c r="C2" i="1076"/>
  <c r="R37" i="1076" s="1"/>
  <c r="B2" i="1076"/>
  <c r="F11" i="1075"/>
  <c r="E11" i="1075"/>
  <c r="D11" i="1075"/>
  <c r="N13" i="1075" s="1"/>
  <c r="C11" i="1075"/>
  <c r="B51" i="1075"/>
  <c r="L24" i="1075" s="1"/>
  <c r="F10" i="1075"/>
  <c r="E10" i="1075"/>
  <c r="O39" i="1075" s="1"/>
  <c r="D10" i="1075"/>
  <c r="C10" i="1075"/>
  <c r="B50" i="1075"/>
  <c r="F9" i="1075"/>
  <c r="E9" i="1075"/>
  <c r="J6" i="1075" s="1"/>
  <c r="D9" i="1075"/>
  <c r="C9" i="1075"/>
  <c r="B49" i="1075"/>
  <c r="F8" i="1075"/>
  <c r="U5" i="1075" s="1"/>
  <c r="E8" i="1075"/>
  <c r="D8" i="1075"/>
  <c r="C8" i="1075"/>
  <c r="B48" i="1075"/>
  <c r="K13" i="1075"/>
  <c r="F7" i="1075"/>
  <c r="E7" i="1075"/>
  <c r="D7" i="1075"/>
  <c r="C7" i="1075"/>
  <c r="B47" i="1075"/>
  <c r="G18" i="1075" s="1"/>
  <c r="F6" i="1075"/>
  <c r="U3" i="1075" s="1"/>
  <c r="E6" i="1075"/>
  <c r="O35" i="1075" s="1"/>
  <c r="D6" i="1075"/>
  <c r="N8" i="1075" s="1"/>
  <c r="C6" i="1075"/>
  <c r="R14" i="1075" s="1"/>
  <c r="B46" i="1075"/>
  <c r="Q14" i="1075" s="1"/>
  <c r="F5" i="1075"/>
  <c r="K7" i="1075" s="1"/>
  <c r="E5" i="1075"/>
  <c r="D5" i="1075"/>
  <c r="S2" i="1075" s="1"/>
  <c r="C5" i="1075"/>
  <c r="B45" i="1075"/>
  <c r="L18" i="1075" s="1"/>
  <c r="F4" i="1075"/>
  <c r="E4" i="1075"/>
  <c r="T51" i="1075" s="1"/>
  <c r="D4" i="1075"/>
  <c r="C4" i="1075"/>
  <c r="M17" i="1075" s="1"/>
  <c r="B44" i="1075"/>
  <c r="F3" i="1075"/>
  <c r="U50" i="1075" s="1"/>
  <c r="E3" i="1075"/>
  <c r="D3" i="1075"/>
  <c r="C3" i="1075"/>
  <c r="M16" i="1075" s="1"/>
  <c r="B43" i="1075"/>
  <c r="F2" i="1075"/>
  <c r="E2" i="1075"/>
  <c r="T49" i="1075" s="1"/>
  <c r="D2" i="1075"/>
  <c r="S49" i="1075" s="1"/>
  <c r="C2" i="1075"/>
  <c r="B42" i="1075"/>
  <c r="F51" i="1075"/>
  <c r="U48" i="1075" s="1"/>
  <c r="E51" i="1075"/>
  <c r="T48" i="1075" s="1"/>
  <c r="D51" i="1075"/>
  <c r="C51" i="1075"/>
  <c r="M14" i="1075" s="1"/>
  <c r="B41" i="1075"/>
  <c r="L14" i="1075" s="1"/>
  <c r="F50" i="1075"/>
  <c r="P29" i="1075" s="1"/>
  <c r="E50" i="1075"/>
  <c r="T47" i="1075" s="1"/>
  <c r="D50" i="1075"/>
  <c r="C50" i="1075"/>
  <c r="M13" i="1075" s="1"/>
  <c r="B40" i="1075"/>
  <c r="L13" i="1075" s="1"/>
  <c r="F49" i="1075"/>
  <c r="U46" i="1075" s="1"/>
  <c r="E49" i="1075"/>
  <c r="D49" i="1075"/>
  <c r="C49" i="1075"/>
  <c r="M12" i="1075" s="1"/>
  <c r="B39" i="1075"/>
  <c r="L12" i="1075" s="1"/>
  <c r="F48" i="1075"/>
  <c r="U45" i="1075" s="1"/>
  <c r="E48" i="1075"/>
  <c r="T45" i="1075" s="1"/>
  <c r="D48" i="1075"/>
  <c r="C48" i="1075"/>
  <c r="M11" i="1075" s="1"/>
  <c r="B38" i="1075"/>
  <c r="F47" i="1075"/>
  <c r="U44" i="1075" s="1"/>
  <c r="E47" i="1075"/>
  <c r="T44" i="1075" s="1"/>
  <c r="D47" i="1075"/>
  <c r="S44" i="1075" s="1"/>
  <c r="C47" i="1075"/>
  <c r="B37" i="1075"/>
  <c r="L10" i="1075" s="1"/>
  <c r="F46" i="1075"/>
  <c r="E46" i="1075"/>
  <c r="O25" i="1075" s="1"/>
  <c r="D46" i="1075"/>
  <c r="I43" i="1075" s="1"/>
  <c r="C46" i="1075"/>
  <c r="R4" i="1075" s="1"/>
  <c r="B36" i="1075"/>
  <c r="F45" i="1075"/>
  <c r="U42" i="1075" s="1"/>
  <c r="E45" i="1075"/>
  <c r="O24" i="1075" s="1"/>
  <c r="D45" i="1075"/>
  <c r="C45" i="1075"/>
  <c r="R3" i="1075" s="1"/>
  <c r="B35" i="1075"/>
  <c r="L8" i="1075" s="1"/>
  <c r="F44" i="1075"/>
  <c r="E44" i="1075"/>
  <c r="O23" i="1075" s="1"/>
  <c r="D44" i="1075"/>
  <c r="I41" i="1075" s="1"/>
  <c r="C44" i="1075"/>
  <c r="R2" i="1075" s="1"/>
  <c r="B34" i="1075"/>
  <c r="F43" i="1075"/>
  <c r="U40" i="1075" s="1"/>
  <c r="E43" i="1075"/>
  <c r="O22" i="1075" s="1"/>
  <c r="D43" i="1075"/>
  <c r="C43" i="1075"/>
  <c r="B33" i="1075"/>
  <c r="Q51" i="1075" s="1"/>
  <c r="F42" i="1075"/>
  <c r="K44" i="1075" s="1"/>
  <c r="E42" i="1075"/>
  <c r="O21" i="1075" s="1"/>
  <c r="D42" i="1075"/>
  <c r="S39" i="1075" s="1"/>
  <c r="C42" i="1075"/>
  <c r="B32" i="1075"/>
  <c r="Q50" i="1075" s="1"/>
  <c r="F41" i="1075"/>
  <c r="U38" i="1075" s="1"/>
  <c r="E41" i="1075"/>
  <c r="O20" i="1075" s="1"/>
  <c r="D41" i="1075"/>
  <c r="S38" i="1075" s="1"/>
  <c r="C41" i="1075"/>
  <c r="B31" i="1075"/>
  <c r="Q49" i="1075" s="1"/>
  <c r="F40" i="1075"/>
  <c r="U37" i="1075" s="1"/>
  <c r="E40" i="1075"/>
  <c r="O19" i="1075" s="1"/>
  <c r="D40" i="1075"/>
  <c r="S37" i="1075" s="1"/>
  <c r="C40" i="1075"/>
  <c r="B30" i="1075"/>
  <c r="Q48" i="1075" s="1"/>
  <c r="F39" i="1075"/>
  <c r="U36" i="1075" s="1"/>
  <c r="E39" i="1075"/>
  <c r="O18" i="1075" s="1"/>
  <c r="D39" i="1075"/>
  <c r="C39" i="1075"/>
  <c r="B29" i="1075"/>
  <c r="Q47" i="1075" s="1"/>
  <c r="F38" i="1075"/>
  <c r="U35" i="1075" s="1"/>
  <c r="E38" i="1075"/>
  <c r="O17" i="1075" s="1"/>
  <c r="D38" i="1075"/>
  <c r="C38" i="1075"/>
  <c r="B28" i="1075"/>
  <c r="Q46" i="1075" s="1"/>
  <c r="F37" i="1075"/>
  <c r="U34" i="1075" s="1"/>
  <c r="E37" i="1075"/>
  <c r="O16" i="1075" s="1"/>
  <c r="D37" i="1075"/>
  <c r="I34" i="1075" s="1"/>
  <c r="C37" i="1075"/>
  <c r="M50" i="1075" s="1"/>
  <c r="B27" i="1075"/>
  <c r="F36" i="1075"/>
  <c r="U33" i="1075" s="1"/>
  <c r="E36" i="1075"/>
  <c r="O15" i="1075" s="1"/>
  <c r="D36" i="1075"/>
  <c r="S33" i="1075" s="1"/>
  <c r="C36" i="1075"/>
  <c r="B26" i="1075"/>
  <c r="F35" i="1075"/>
  <c r="U32" i="1075" s="1"/>
  <c r="E35" i="1075"/>
  <c r="O14" i="1075" s="1"/>
  <c r="D35" i="1075"/>
  <c r="I32" i="1075" s="1"/>
  <c r="C35" i="1075"/>
  <c r="M48" i="1075" s="1"/>
  <c r="B25" i="1075"/>
  <c r="G46" i="1075" s="1"/>
  <c r="F34" i="1075"/>
  <c r="U31" i="1075" s="1"/>
  <c r="E34" i="1075"/>
  <c r="O13" i="1075" s="1"/>
  <c r="D34" i="1075"/>
  <c r="I31" i="1075" s="1"/>
  <c r="C34" i="1075"/>
  <c r="B24" i="1075"/>
  <c r="G45" i="1075" s="1"/>
  <c r="F33" i="1075"/>
  <c r="U30" i="1075" s="1"/>
  <c r="E33" i="1075"/>
  <c r="O12" i="1075" s="1"/>
  <c r="D33" i="1075"/>
  <c r="I30" i="1075" s="1"/>
  <c r="C33" i="1075"/>
  <c r="M46" i="1075" s="1"/>
  <c r="B23" i="1075"/>
  <c r="G44" i="1075" s="1"/>
  <c r="F32" i="1075"/>
  <c r="U29" i="1075" s="1"/>
  <c r="E32" i="1075"/>
  <c r="O11" i="1075" s="1"/>
  <c r="D32" i="1075"/>
  <c r="S29" i="1075" s="1"/>
  <c r="C32" i="1075"/>
  <c r="B22" i="1075"/>
  <c r="F31" i="1075"/>
  <c r="U28" i="1075" s="1"/>
  <c r="E31" i="1075"/>
  <c r="O10" i="1075" s="1"/>
  <c r="D31" i="1075"/>
  <c r="I28" i="1075" s="1"/>
  <c r="C31" i="1075"/>
  <c r="M44" i="1075" s="1"/>
  <c r="B21" i="1075"/>
  <c r="G42" i="1075" s="1"/>
  <c r="F30" i="1075"/>
  <c r="E30" i="1075"/>
  <c r="O9" i="1075" s="1"/>
  <c r="D30" i="1075"/>
  <c r="I27" i="1075" s="1"/>
  <c r="C30" i="1075"/>
  <c r="B20" i="1075"/>
  <c r="G41" i="1075" s="1"/>
  <c r="F29" i="1075"/>
  <c r="E29" i="1075"/>
  <c r="T26" i="1075" s="1"/>
  <c r="D29" i="1075"/>
  <c r="C29" i="1075"/>
  <c r="B19" i="1075"/>
  <c r="Q37" i="1075" s="1"/>
  <c r="F28" i="1075"/>
  <c r="U25" i="1075" s="1"/>
  <c r="E28" i="1075"/>
  <c r="T25" i="1075" s="1"/>
  <c r="D28" i="1075"/>
  <c r="I25" i="1075" s="1"/>
  <c r="C28" i="1075"/>
  <c r="B18" i="1075"/>
  <c r="Q36" i="1075" s="1"/>
  <c r="F27" i="1075"/>
  <c r="U24" i="1075" s="1"/>
  <c r="E27" i="1075"/>
  <c r="T24" i="1075" s="1"/>
  <c r="D27" i="1075"/>
  <c r="I24" i="1075" s="1"/>
  <c r="C27" i="1075"/>
  <c r="B17" i="1075"/>
  <c r="L40" i="1075" s="1"/>
  <c r="F26" i="1075"/>
  <c r="U23" i="1075" s="1"/>
  <c r="E26" i="1075"/>
  <c r="T23" i="1075" s="1"/>
  <c r="D26" i="1075"/>
  <c r="I23" i="1075" s="1"/>
  <c r="C26" i="1075"/>
  <c r="R34" i="1075" s="1"/>
  <c r="B16" i="1075"/>
  <c r="Q34" i="1075" s="1"/>
  <c r="F25" i="1075"/>
  <c r="U22" i="1075" s="1"/>
  <c r="E25" i="1075"/>
  <c r="T22" i="1075" s="1"/>
  <c r="D25" i="1075"/>
  <c r="I22" i="1075" s="1"/>
  <c r="C25" i="1075"/>
  <c r="R33" i="1075" s="1"/>
  <c r="B15" i="1075"/>
  <c r="Q33" i="1075" s="1"/>
  <c r="F24" i="1075"/>
  <c r="U21" i="1075" s="1"/>
  <c r="E24" i="1075"/>
  <c r="T21" i="1075" s="1"/>
  <c r="D24" i="1075"/>
  <c r="C24" i="1075"/>
  <c r="R32" i="1075" s="1"/>
  <c r="B14" i="1075"/>
  <c r="Q32" i="1075" s="1"/>
  <c r="F23" i="1075"/>
  <c r="U20" i="1075" s="1"/>
  <c r="E23" i="1075"/>
  <c r="D23" i="1075"/>
  <c r="I20" i="1075" s="1"/>
  <c r="C23" i="1075"/>
  <c r="R31" i="1075" s="1"/>
  <c r="B13" i="1075"/>
  <c r="L36" i="1075" s="1"/>
  <c r="F22" i="1075"/>
  <c r="P51" i="1075" s="1"/>
  <c r="E22" i="1075"/>
  <c r="O51" i="1075" s="1"/>
  <c r="D22" i="1075"/>
  <c r="C22" i="1075"/>
  <c r="R30" i="1075" s="1"/>
  <c r="B12" i="1075"/>
  <c r="Q30" i="1075" s="1"/>
  <c r="F21" i="1075"/>
  <c r="P50" i="1075" s="1"/>
  <c r="E21" i="1075"/>
  <c r="O50" i="1075" s="1"/>
  <c r="D21" i="1075"/>
  <c r="I18" i="1075" s="1"/>
  <c r="C21" i="1075"/>
  <c r="R29" i="1075" s="1"/>
  <c r="B11" i="1075"/>
  <c r="Q29" i="1075" s="1"/>
  <c r="F20" i="1075"/>
  <c r="P49" i="1075" s="1"/>
  <c r="E20" i="1075"/>
  <c r="O49" i="1075" s="1"/>
  <c r="D20" i="1075"/>
  <c r="I17" i="1075" s="1"/>
  <c r="C20" i="1075"/>
  <c r="R28" i="1075" s="1"/>
  <c r="B10" i="1075"/>
  <c r="Q28" i="1075" s="1"/>
  <c r="F19" i="1075"/>
  <c r="P48" i="1075" s="1"/>
  <c r="E19" i="1075"/>
  <c r="O48" i="1075" s="1"/>
  <c r="D19" i="1075"/>
  <c r="I16" i="1075" s="1"/>
  <c r="C19" i="1075"/>
  <c r="R27" i="1075" s="1"/>
  <c r="B9" i="1075"/>
  <c r="L32" i="1075" s="1"/>
  <c r="F18" i="1075"/>
  <c r="P47" i="1075" s="1"/>
  <c r="E18" i="1075"/>
  <c r="O47" i="1075" s="1"/>
  <c r="D18" i="1075"/>
  <c r="I15" i="1075" s="1"/>
  <c r="C18" i="1075"/>
  <c r="R26" i="1075" s="1"/>
  <c r="B8" i="1075"/>
  <c r="Q26" i="1075" s="1"/>
  <c r="F17" i="1075"/>
  <c r="P46" i="1075" s="1"/>
  <c r="E17" i="1075"/>
  <c r="O46" i="1075" s="1"/>
  <c r="D17" i="1075"/>
  <c r="I14" i="1075" s="1"/>
  <c r="C17" i="1075"/>
  <c r="R25" i="1075" s="1"/>
  <c r="B7" i="1075"/>
  <c r="Q25" i="1075" s="1"/>
  <c r="F16" i="1075"/>
  <c r="P45" i="1075" s="1"/>
  <c r="E16" i="1075"/>
  <c r="O45" i="1075" s="1"/>
  <c r="D16" i="1075"/>
  <c r="I13" i="1075" s="1"/>
  <c r="C16" i="1075"/>
  <c r="R24" i="1075" s="1"/>
  <c r="B6" i="1075"/>
  <c r="Q24" i="1075" s="1"/>
  <c r="F15" i="1075"/>
  <c r="U12" i="1075" s="1"/>
  <c r="E15" i="1075"/>
  <c r="O44" i="1075" s="1"/>
  <c r="D15" i="1075"/>
  <c r="N17" i="1075" s="1"/>
  <c r="C15" i="1075"/>
  <c r="R23" i="1075" s="1"/>
  <c r="B5" i="1075"/>
  <c r="Q23" i="1075" s="1"/>
  <c r="F14" i="1075"/>
  <c r="U11" i="1075" s="1"/>
  <c r="E14" i="1075"/>
  <c r="O43" i="1075" s="1"/>
  <c r="D14" i="1075"/>
  <c r="N16" i="1075" s="1"/>
  <c r="C14" i="1075"/>
  <c r="R22" i="1075" s="1"/>
  <c r="B4" i="1075"/>
  <c r="Q22" i="1075" s="1"/>
  <c r="F13" i="1075"/>
  <c r="U10" i="1075" s="1"/>
  <c r="E13" i="1075"/>
  <c r="O42" i="1075" s="1"/>
  <c r="D13" i="1075"/>
  <c r="N15" i="1075" s="1"/>
  <c r="C13" i="1075"/>
  <c r="R21" i="1075" s="1"/>
  <c r="B3" i="1075"/>
  <c r="Q21" i="1075" s="1"/>
  <c r="F12" i="1075"/>
  <c r="U9" i="1075" s="1"/>
  <c r="E12" i="1075"/>
  <c r="O41" i="1075" s="1"/>
  <c r="D12" i="1075"/>
  <c r="N14" i="1075" s="1"/>
  <c r="C12" i="1075"/>
  <c r="R20" i="1075" s="1"/>
  <c r="B2" i="1075"/>
  <c r="Q20" i="1075" s="1"/>
  <c r="F51" i="1074"/>
  <c r="K13" i="1074" s="1"/>
  <c r="E51" i="1074"/>
  <c r="O6" i="1074" s="1"/>
  <c r="D51" i="1074"/>
  <c r="N13" i="1074" s="1"/>
  <c r="C51" i="1074"/>
  <c r="R35" i="1074" s="1"/>
  <c r="B51" i="1074"/>
  <c r="Q35" i="1074" s="1"/>
  <c r="F50" i="1074"/>
  <c r="P5" i="1074" s="1"/>
  <c r="E50" i="1074"/>
  <c r="O5" i="1074" s="1"/>
  <c r="D50" i="1074"/>
  <c r="N12" i="1074" s="1"/>
  <c r="C50" i="1074"/>
  <c r="B50" i="1074"/>
  <c r="G11" i="1074" s="1"/>
  <c r="F49" i="1074"/>
  <c r="E49" i="1074"/>
  <c r="O4" i="1074" s="1"/>
  <c r="D49" i="1074"/>
  <c r="C49" i="1074"/>
  <c r="M22" i="1074" s="1"/>
  <c r="B49" i="1074"/>
  <c r="G10" i="1074" s="1"/>
  <c r="F48" i="1074"/>
  <c r="K10" i="1074" s="1"/>
  <c r="E48" i="1074"/>
  <c r="D48" i="1074"/>
  <c r="N10" i="1074" s="1"/>
  <c r="C48" i="1074"/>
  <c r="H9" i="1074" s="1"/>
  <c r="B48" i="1074"/>
  <c r="Q32" i="1074" s="1"/>
  <c r="F47" i="1074"/>
  <c r="P2" i="1074" s="1"/>
  <c r="E47" i="1074"/>
  <c r="O2" i="1074" s="1"/>
  <c r="D47" i="1074"/>
  <c r="C47" i="1074"/>
  <c r="H8" i="1074" s="1"/>
  <c r="B47" i="1074"/>
  <c r="L20" i="1074" s="1"/>
  <c r="K12" i="1074"/>
  <c r="F46" i="1074"/>
  <c r="E46" i="1074"/>
  <c r="O51" i="1074" s="1"/>
  <c r="D46" i="1074"/>
  <c r="N8" i="1074" s="1"/>
  <c r="C46" i="1074"/>
  <c r="R30" i="1074" s="1"/>
  <c r="B46" i="1074"/>
  <c r="F45" i="1074"/>
  <c r="P50" i="1074" s="1"/>
  <c r="E45" i="1074"/>
  <c r="O50" i="1074" s="1"/>
  <c r="D45" i="1074"/>
  <c r="N7" i="1074" s="1"/>
  <c r="C45" i="1074"/>
  <c r="B45" i="1074"/>
  <c r="Q29" i="1074" s="1"/>
  <c r="F44" i="1074"/>
  <c r="U51" i="1074" s="1"/>
  <c r="E44" i="1074"/>
  <c r="T51" i="1074" s="1"/>
  <c r="D44" i="1074"/>
  <c r="I51" i="1074" s="1"/>
  <c r="C44" i="1074"/>
  <c r="M17" i="1074" s="1"/>
  <c r="B44" i="1074"/>
  <c r="L17" i="1074" s="1"/>
  <c r="F43" i="1074"/>
  <c r="U50" i="1074" s="1"/>
  <c r="E43" i="1074"/>
  <c r="T50" i="1074" s="1"/>
  <c r="D43" i="1074"/>
  <c r="I50" i="1074" s="1"/>
  <c r="C43" i="1074"/>
  <c r="M16" i="1074" s="1"/>
  <c r="B43" i="1074"/>
  <c r="L16" i="1074" s="1"/>
  <c r="F42" i="1074"/>
  <c r="U49" i="1074" s="1"/>
  <c r="E42" i="1074"/>
  <c r="T49" i="1074" s="1"/>
  <c r="D42" i="1074"/>
  <c r="I49" i="1074" s="1"/>
  <c r="C42" i="1074"/>
  <c r="M15" i="1074" s="1"/>
  <c r="B42" i="1074"/>
  <c r="K7" i="1074"/>
  <c r="F41" i="1074"/>
  <c r="U48" i="1074" s="1"/>
  <c r="E41" i="1074"/>
  <c r="T48" i="1074" s="1"/>
  <c r="D41" i="1074"/>
  <c r="I48" i="1074" s="1"/>
  <c r="C41" i="1074"/>
  <c r="M14" i="1074" s="1"/>
  <c r="B41" i="1074"/>
  <c r="F40" i="1074"/>
  <c r="E40" i="1074"/>
  <c r="T47" i="1074" s="1"/>
  <c r="D40" i="1074"/>
  <c r="I47" i="1074" s="1"/>
  <c r="C40" i="1074"/>
  <c r="M13" i="1074" s="1"/>
  <c r="B40" i="1074"/>
  <c r="F39" i="1074"/>
  <c r="U46" i="1074" s="1"/>
  <c r="E39" i="1074"/>
  <c r="T46" i="1074" s="1"/>
  <c r="D39" i="1074"/>
  <c r="I46" i="1074" s="1"/>
  <c r="C39" i="1074"/>
  <c r="M12" i="1074" s="1"/>
  <c r="B39" i="1074"/>
  <c r="G50" i="1074" s="1"/>
  <c r="F38" i="1074"/>
  <c r="E38" i="1074"/>
  <c r="T45" i="1074" s="1"/>
  <c r="D38" i="1074"/>
  <c r="I45" i="1074" s="1"/>
  <c r="C38" i="1074"/>
  <c r="H49" i="1074" s="1"/>
  <c r="B38" i="1074"/>
  <c r="K3" i="1074"/>
  <c r="F37" i="1074"/>
  <c r="U44" i="1074" s="1"/>
  <c r="E37" i="1074"/>
  <c r="T44" i="1074" s="1"/>
  <c r="D37" i="1074"/>
  <c r="I44" i="1074" s="1"/>
  <c r="C37" i="1074"/>
  <c r="H48" i="1074" s="1"/>
  <c r="B37" i="1074"/>
  <c r="G48" i="1074" s="1"/>
  <c r="F36" i="1074"/>
  <c r="K48" i="1074" s="1"/>
  <c r="E36" i="1074"/>
  <c r="T43" i="1074" s="1"/>
  <c r="D36" i="1074"/>
  <c r="I43" i="1074" s="1"/>
  <c r="C36" i="1074"/>
  <c r="M9" i="1074" s="1"/>
  <c r="B36" i="1074"/>
  <c r="F35" i="1074"/>
  <c r="U42" i="1074" s="1"/>
  <c r="E35" i="1074"/>
  <c r="O40" i="1074" s="1"/>
  <c r="D35" i="1074"/>
  <c r="C35" i="1074"/>
  <c r="H46" i="1074" s="1"/>
  <c r="B35" i="1074"/>
  <c r="G46" i="1074" s="1"/>
  <c r="F34" i="1074"/>
  <c r="U41" i="1074" s="1"/>
  <c r="E34" i="1074"/>
  <c r="O39" i="1074" s="1"/>
  <c r="D34" i="1074"/>
  <c r="C34" i="1074"/>
  <c r="M7" i="1074" s="1"/>
  <c r="B34" i="1074"/>
  <c r="F33" i="1074"/>
  <c r="U40" i="1074" s="1"/>
  <c r="E33" i="1074"/>
  <c r="O38" i="1074" s="1"/>
  <c r="D33" i="1074"/>
  <c r="C33" i="1074"/>
  <c r="R17" i="1074" s="1"/>
  <c r="B33" i="1074"/>
  <c r="Q17" i="1074" s="1"/>
  <c r="F32" i="1074"/>
  <c r="U39" i="1074" s="1"/>
  <c r="E32" i="1074"/>
  <c r="O37" i="1074" s="1"/>
  <c r="D32" i="1074"/>
  <c r="C32" i="1074"/>
  <c r="R16" i="1074" s="1"/>
  <c r="B32" i="1074"/>
  <c r="Q16" i="1074" s="1"/>
  <c r="F31" i="1074"/>
  <c r="U38" i="1074" s="1"/>
  <c r="E31" i="1074"/>
  <c r="O36" i="1074" s="1"/>
  <c r="D31" i="1074"/>
  <c r="C31" i="1074"/>
  <c r="R15" i="1074" s="1"/>
  <c r="B31" i="1074"/>
  <c r="Q15" i="1074" s="1"/>
  <c r="F30" i="1074"/>
  <c r="U37" i="1074" s="1"/>
  <c r="E30" i="1074"/>
  <c r="O35" i="1074" s="1"/>
  <c r="D30" i="1074"/>
  <c r="C30" i="1074"/>
  <c r="R14" i="1074" s="1"/>
  <c r="B30" i="1074"/>
  <c r="Q14" i="1074" s="1"/>
  <c r="F29" i="1074"/>
  <c r="U36" i="1074" s="1"/>
  <c r="E29" i="1074"/>
  <c r="O34" i="1074" s="1"/>
  <c r="D29" i="1074"/>
  <c r="C29" i="1074"/>
  <c r="R13" i="1074" s="1"/>
  <c r="B29" i="1074"/>
  <c r="Q13" i="1074" s="1"/>
  <c r="F28" i="1074"/>
  <c r="U35" i="1074" s="1"/>
  <c r="E28" i="1074"/>
  <c r="O33" i="1074" s="1"/>
  <c r="D28" i="1074"/>
  <c r="S51" i="1074" s="1"/>
  <c r="C28" i="1074"/>
  <c r="H39" i="1074" s="1"/>
  <c r="B28" i="1074"/>
  <c r="Q12" i="1074" s="1"/>
  <c r="F27" i="1074"/>
  <c r="U34" i="1074" s="1"/>
  <c r="E27" i="1074"/>
  <c r="J34" i="1074" s="1"/>
  <c r="D27" i="1074"/>
  <c r="S50" i="1074" s="1"/>
  <c r="C27" i="1074"/>
  <c r="H38" i="1074" s="1"/>
  <c r="B27" i="1074"/>
  <c r="Q11" i="1074" s="1"/>
  <c r="F26" i="1074"/>
  <c r="U33" i="1074" s="1"/>
  <c r="E26" i="1074"/>
  <c r="J33" i="1074" s="1"/>
  <c r="D26" i="1074"/>
  <c r="S49" i="1074" s="1"/>
  <c r="C26" i="1074"/>
  <c r="H37" i="1074" s="1"/>
  <c r="B26" i="1074"/>
  <c r="Q10" i="1074" s="1"/>
  <c r="F25" i="1074"/>
  <c r="U32" i="1074" s="1"/>
  <c r="E25" i="1074"/>
  <c r="J32" i="1074" s="1"/>
  <c r="D25" i="1074"/>
  <c r="C25" i="1074"/>
  <c r="M48" i="1074" s="1"/>
  <c r="B25" i="1074"/>
  <c r="L48" i="1074" s="1"/>
  <c r="F24" i="1074"/>
  <c r="P29" i="1074" s="1"/>
  <c r="E24" i="1074"/>
  <c r="J31" i="1074" s="1"/>
  <c r="D24" i="1074"/>
  <c r="S47" i="1074" s="1"/>
  <c r="C24" i="1074"/>
  <c r="R8" i="1074" s="1"/>
  <c r="B24" i="1074"/>
  <c r="F23" i="1074"/>
  <c r="P28" i="1074" s="1"/>
  <c r="E23" i="1074"/>
  <c r="J30" i="1074" s="1"/>
  <c r="D23" i="1074"/>
  <c r="S46" i="1074" s="1"/>
  <c r="C23" i="1074"/>
  <c r="R7" i="1074" s="1"/>
  <c r="B23" i="1074"/>
  <c r="L46" i="1074" s="1"/>
  <c r="F22" i="1074"/>
  <c r="P27" i="1074" s="1"/>
  <c r="E22" i="1074"/>
  <c r="D22" i="1074"/>
  <c r="C22" i="1074"/>
  <c r="R6" i="1074" s="1"/>
  <c r="B22" i="1074"/>
  <c r="F21" i="1074"/>
  <c r="P26" i="1074" s="1"/>
  <c r="E21" i="1074"/>
  <c r="D21" i="1074"/>
  <c r="S44" i="1074" s="1"/>
  <c r="C21" i="1074"/>
  <c r="R5" i="1074" s="1"/>
  <c r="B21" i="1074"/>
  <c r="L44" i="1074" s="1"/>
  <c r="F20" i="1074"/>
  <c r="P25" i="1074" s="1"/>
  <c r="E20" i="1074"/>
  <c r="D20" i="1074"/>
  <c r="S43" i="1074" s="1"/>
  <c r="C20" i="1074"/>
  <c r="R4" i="1074" s="1"/>
  <c r="B20" i="1074"/>
  <c r="F19" i="1074"/>
  <c r="P24" i="1074" s="1"/>
  <c r="E19" i="1074"/>
  <c r="D19" i="1074"/>
  <c r="S42" i="1074" s="1"/>
  <c r="C19" i="1074"/>
  <c r="R3" i="1074" s="1"/>
  <c r="B19" i="1074"/>
  <c r="L42" i="1074" s="1"/>
  <c r="F18" i="1074"/>
  <c r="P23" i="1074" s="1"/>
  <c r="E18" i="1074"/>
  <c r="D18" i="1074"/>
  <c r="S41" i="1074" s="1"/>
  <c r="C18" i="1074"/>
  <c r="R2" i="1074" s="1"/>
  <c r="B18" i="1074"/>
  <c r="F17" i="1074"/>
  <c r="P22" i="1074" s="1"/>
  <c r="E17" i="1074"/>
  <c r="D17" i="1074"/>
  <c r="S40" i="1074" s="1"/>
  <c r="C17" i="1074"/>
  <c r="R51" i="1074" s="1"/>
  <c r="B17" i="1074"/>
  <c r="L40" i="1074" s="1"/>
  <c r="F16" i="1074"/>
  <c r="P21" i="1074" s="1"/>
  <c r="E16" i="1074"/>
  <c r="D16" i="1074"/>
  <c r="S39" i="1074" s="1"/>
  <c r="C16" i="1074"/>
  <c r="R50" i="1074" s="1"/>
  <c r="B16" i="1074"/>
  <c r="G27" i="1074" s="1"/>
  <c r="R31" i="1074"/>
  <c r="F15" i="1074"/>
  <c r="P20" i="1074" s="1"/>
  <c r="E15" i="1074"/>
  <c r="D15" i="1074"/>
  <c r="C15" i="1074"/>
  <c r="R49" i="1074" s="1"/>
  <c r="B15" i="1074"/>
  <c r="G26" i="1074" s="1"/>
  <c r="F14" i="1074"/>
  <c r="P19" i="1074" s="1"/>
  <c r="E14" i="1074"/>
  <c r="D14" i="1074"/>
  <c r="S37" i="1074" s="1"/>
  <c r="C14" i="1074"/>
  <c r="R48" i="1074" s="1"/>
  <c r="B14" i="1074"/>
  <c r="G25" i="1074" s="1"/>
  <c r="F13" i="1074"/>
  <c r="K25" i="1074" s="1"/>
  <c r="E13" i="1074"/>
  <c r="D13" i="1074"/>
  <c r="S36" i="1074" s="1"/>
  <c r="C13" i="1074"/>
  <c r="R47" i="1074" s="1"/>
  <c r="B13" i="1074"/>
  <c r="F12" i="1074"/>
  <c r="E12" i="1074"/>
  <c r="D12" i="1074"/>
  <c r="S35" i="1074" s="1"/>
  <c r="C12" i="1074"/>
  <c r="R46" i="1074" s="1"/>
  <c r="B12" i="1074"/>
  <c r="F11" i="1074"/>
  <c r="E11" i="1074"/>
  <c r="D11" i="1074"/>
  <c r="S34" i="1074" s="1"/>
  <c r="C11" i="1074"/>
  <c r="R45" i="1074" s="1"/>
  <c r="B11" i="1074"/>
  <c r="F10" i="1074"/>
  <c r="U17" i="1074" s="1"/>
  <c r="E10" i="1074"/>
  <c r="D10" i="1074"/>
  <c r="S33" i="1074" s="1"/>
  <c r="C10" i="1074"/>
  <c r="R44" i="1074" s="1"/>
  <c r="B10" i="1074"/>
  <c r="F9" i="1074"/>
  <c r="E9" i="1074"/>
  <c r="D9" i="1074"/>
  <c r="S32" i="1074" s="1"/>
  <c r="C9" i="1074"/>
  <c r="R43" i="1074" s="1"/>
  <c r="B9" i="1074"/>
  <c r="F8" i="1074"/>
  <c r="U15" i="1074" s="1"/>
  <c r="E8" i="1074"/>
  <c r="D8" i="1074"/>
  <c r="S31" i="1074" s="1"/>
  <c r="C8" i="1074"/>
  <c r="R42" i="1074" s="1"/>
  <c r="B8" i="1074"/>
  <c r="F7" i="1074"/>
  <c r="U14" i="1074" s="1"/>
  <c r="E7" i="1074"/>
  <c r="D7" i="1074"/>
  <c r="C7" i="1074"/>
  <c r="R41" i="1074" s="1"/>
  <c r="B7" i="1074"/>
  <c r="F6" i="1074"/>
  <c r="P11" i="1074" s="1"/>
  <c r="E6" i="1074"/>
  <c r="D6" i="1074"/>
  <c r="S29" i="1074" s="1"/>
  <c r="C6" i="1074"/>
  <c r="R40" i="1074" s="1"/>
  <c r="B6" i="1074"/>
  <c r="F5" i="1074"/>
  <c r="E5" i="1074"/>
  <c r="D5" i="1074"/>
  <c r="N17" i="1074" s="1"/>
  <c r="C5" i="1074"/>
  <c r="R39" i="1074" s="1"/>
  <c r="B5" i="1074"/>
  <c r="F4" i="1074"/>
  <c r="U11" i="1074" s="1"/>
  <c r="E4" i="1074"/>
  <c r="J11" i="1074" s="1"/>
  <c r="D4" i="1074"/>
  <c r="N16" i="1074" s="1"/>
  <c r="C4" i="1074"/>
  <c r="R38" i="1074" s="1"/>
  <c r="B4" i="1074"/>
  <c r="F3" i="1074"/>
  <c r="U10" i="1074" s="1"/>
  <c r="E3" i="1074"/>
  <c r="D3" i="1074"/>
  <c r="N15" i="1074" s="1"/>
  <c r="C3" i="1074"/>
  <c r="R37" i="1074" s="1"/>
  <c r="B3" i="1074"/>
  <c r="Q37" i="1074" s="1"/>
  <c r="F2" i="1074"/>
  <c r="U9" i="1074" s="1"/>
  <c r="E2" i="1074"/>
  <c r="J9" i="1074" s="1"/>
  <c r="D2" i="1074"/>
  <c r="I9" i="1074" s="1"/>
  <c r="C2" i="1074"/>
  <c r="B2" i="1074"/>
  <c r="Q36" i="1074" s="1"/>
  <c r="F21" i="1073"/>
  <c r="P40" i="1073" s="1"/>
  <c r="E21" i="1073"/>
  <c r="O40" i="1073" s="1"/>
  <c r="D51" i="1073"/>
  <c r="C51" i="1073"/>
  <c r="R19" i="1073" s="1"/>
  <c r="B51" i="1073"/>
  <c r="F20" i="1073"/>
  <c r="K16" i="1073" s="1"/>
  <c r="E20" i="1073"/>
  <c r="O39" i="1073" s="1"/>
  <c r="D50" i="1073"/>
  <c r="N46" i="1073" s="1"/>
  <c r="C50" i="1073"/>
  <c r="R18" i="1073" s="1"/>
  <c r="B50" i="1073"/>
  <c r="Q18" i="1073" s="1"/>
  <c r="F19" i="1073"/>
  <c r="K15" i="1073" s="1"/>
  <c r="E19" i="1073"/>
  <c r="O38" i="1073" s="1"/>
  <c r="D49" i="1073"/>
  <c r="S6" i="1073" s="1"/>
  <c r="C49" i="1073"/>
  <c r="R17" i="1073" s="1"/>
  <c r="B49" i="1073"/>
  <c r="Q17" i="1073" s="1"/>
  <c r="F18" i="1073"/>
  <c r="K14" i="1073" s="1"/>
  <c r="E18" i="1073"/>
  <c r="T5" i="1073" s="1"/>
  <c r="D48" i="1073"/>
  <c r="N44" i="1073" s="1"/>
  <c r="C48" i="1073"/>
  <c r="H29" i="1073" s="1"/>
  <c r="B48" i="1073"/>
  <c r="G29" i="1073" s="1"/>
  <c r="K17" i="1073"/>
  <c r="F17" i="1073"/>
  <c r="K13" i="1073" s="1"/>
  <c r="E17" i="1073"/>
  <c r="O36" i="1073" s="1"/>
  <c r="D47" i="1073"/>
  <c r="N43" i="1073" s="1"/>
  <c r="C47" i="1073"/>
  <c r="B47" i="1073"/>
  <c r="Q15" i="1073" s="1"/>
  <c r="F16" i="1073"/>
  <c r="P35" i="1073" s="1"/>
  <c r="E16" i="1073"/>
  <c r="O35" i="1073" s="1"/>
  <c r="D46" i="1073"/>
  <c r="C46" i="1073"/>
  <c r="H27" i="1073" s="1"/>
  <c r="B46" i="1073"/>
  <c r="Q14" i="1073" s="1"/>
  <c r="F15" i="1073"/>
  <c r="U2" i="1073" s="1"/>
  <c r="E15" i="1073"/>
  <c r="O34" i="1073" s="1"/>
  <c r="D45" i="1073"/>
  <c r="N41" i="1073" s="1"/>
  <c r="C45" i="1073"/>
  <c r="R13" i="1073" s="1"/>
  <c r="B45" i="1073"/>
  <c r="F14" i="1073"/>
  <c r="U51" i="1073" s="1"/>
  <c r="E14" i="1073"/>
  <c r="T51" i="1073" s="1"/>
  <c r="D44" i="1073"/>
  <c r="I21" i="1073" s="1"/>
  <c r="C44" i="1073"/>
  <c r="M21" i="1073" s="1"/>
  <c r="B44" i="1073"/>
  <c r="L21" i="1073" s="1"/>
  <c r="F13" i="1073"/>
  <c r="U50" i="1073" s="1"/>
  <c r="E13" i="1073"/>
  <c r="T50" i="1073" s="1"/>
  <c r="D43" i="1073"/>
  <c r="I20" i="1073" s="1"/>
  <c r="C43" i="1073"/>
  <c r="M20" i="1073" s="1"/>
  <c r="B43" i="1073"/>
  <c r="G24" i="1073" s="1"/>
  <c r="K12" i="1073"/>
  <c r="F12" i="1073"/>
  <c r="U49" i="1073" s="1"/>
  <c r="E12" i="1073"/>
  <c r="T49" i="1073" s="1"/>
  <c r="D42" i="1073"/>
  <c r="I19" i="1073" s="1"/>
  <c r="C42" i="1073"/>
  <c r="M19" i="1073" s="1"/>
  <c r="B42" i="1073"/>
  <c r="L19" i="1073" s="1"/>
  <c r="F11" i="1073"/>
  <c r="U48" i="1073" s="1"/>
  <c r="E11" i="1073"/>
  <c r="T48" i="1073" s="1"/>
  <c r="D41" i="1073"/>
  <c r="I18" i="1073" s="1"/>
  <c r="C41" i="1073"/>
  <c r="M18" i="1073" s="1"/>
  <c r="B41" i="1073"/>
  <c r="L18" i="1073" s="1"/>
  <c r="F10" i="1073"/>
  <c r="U47" i="1073" s="1"/>
  <c r="E10" i="1073"/>
  <c r="T47" i="1073" s="1"/>
  <c r="D40" i="1073"/>
  <c r="I17" i="1073" s="1"/>
  <c r="C40" i="1073"/>
  <c r="H21" i="1073" s="1"/>
  <c r="B40" i="1073"/>
  <c r="G21" i="1073" s="1"/>
  <c r="F9" i="1073"/>
  <c r="U46" i="1073" s="1"/>
  <c r="E9" i="1073"/>
  <c r="T46" i="1073" s="1"/>
  <c r="D39" i="1073"/>
  <c r="I16" i="1073" s="1"/>
  <c r="C39" i="1073"/>
  <c r="H20" i="1073" s="1"/>
  <c r="B39" i="1073"/>
  <c r="G20" i="1073" s="1"/>
  <c r="F8" i="1073"/>
  <c r="U45" i="1073" s="1"/>
  <c r="E8" i="1073"/>
  <c r="T45" i="1073" s="1"/>
  <c r="D38" i="1073"/>
  <c r="I15" i="1073" s="1"/>
  <c r="C38" i="1073"/>
  <c r="M15" i="1073" s="1"/>
  <c r="B38" i="1073"/>
  <c r="G19" i="1073" s="1"/>
  <c r="F7" i="1073"/>
  <c r="U44" i="1073" s="1"/>
  <c r="E7" i="1073"/>
  <c r="T44" i="1073" s="1"/>
  <c r="D37" i="1073"/>
  <c r="I14" i="1073" s="1"/>
  <c r="C37" i="1073"/>
  <c r="B37" i="1073"/>
  <c r="G18" i="1073" s="1"/>
  <c r="F6" i="1073"/>
  <c r="U43" i="1073" s="1"/>
  <c r="E6" i="1073"/>
  <c r="T43" i="1073" s="1"/>
  <c r="D36" i="1073"/>
  <c r="I13" i="1073" s="1"/>
  <c r="C36" i="1073"/>
  <c r="H17" i="1073" s="1"/>
  <c r="B36" i="1073"/>
  <c r="G17" i="1073" s="1"/>
  <c r="F5" i="1073"/>
  <c r="E5" i="1073"/>
  <c r="T42" i="1073" s="1"/>
  <c r="D35" i="1073"/>
  <c r="I12" i="1073" s="1"/>
  <c r="C35" i="1073"/>
  <c r="H16" i="1073" s="1"/>
  <c r="B35" i="1073"/>
  <c r="G16" i="1073" s="1"/>
  <c r="F4" i="1073"/>
  <c r="U41" i="1073" s="1"/>
  <c r="E4" i="1073"/>
  <c r="D34" i="1073"/>
  <c r="I11" i="1073" s="1"/>
  <c r="C34" i="1073"/>
  <c r="H15" i="1073" s="1"/>
  <c r="B34" i="1073"/>
  <c r="G15" i="1073" s="1"/>
  <c r="F3" i="1073"/>
  <c r="U40" i="1073" s="1"/>
  <c r="E3" i="1073"/>
  <c r="T40" i="1073" s="1"/>
  <c r="D33" i="1073"/>
  <c r="I10" i="1073" s="1"/>
  <c r="C33" i="1073"/>
  <c r="H14" i="1073" s="1"/>
  <c r="B33" i="1073"/>
  <c r="Q51" i="1073" s="1"/>
  <c r="F2" i="1073"/>
  <c r="U39" i="1073" s="1"/>
  <c r="E2" i="1073"/>
  <c r="O21" i="1073" s="1"/>
  <c r="D32" i="1073"/>
  <c r="C32" i="1073"/>
  <c r="H13" i="1073" s="1"/>
  <c r="B32" i="1073"/>
  <c r="Q50" i="1073" s="1"/>
  <c r="F51" i="1073"/>
  <c r="K47" i="1073" s="1"/>
  <c r="E51" i="1073"/>
  <c r="O20" i="1073" s="1"/>
  <c r="D31" i="1073"/>
  <c r="C31" i="1073"/>
  <c r="H12" i="1073" s="1"/>
  <c r="B31" i="1073"/>
  <c r="Q49" i="1073" s="1"/>
  <c r="F50" i="1073"/>
  <c r="U37" i="1073" s="1"/>
  <c r="E50" i="1073"/>
  <c r="O19" i="1073" s="1"/>
  <c r="D30" i="1073"/>
  <c r="C30" i="1073"/>
  <c r="H11" i="1073" s="1"/>
  <c r="B30" i="1073"/>
  <c r="Q48" i="1073" s="1"/>
  <c r="F49" i="1073"/>
  <c r="U36" i="1073" s="1"/>
  <c r="E49" i="1073"/>
  <c r="O18" i="1073" s="1"/>
  <c r="D29" i="1073"/>
  <c r="C29" i="1073"/>
  <c r="H10" i="1073" s="1"/>
  <c r="B29" i="1073"/>
  <c r="Q47" i="1073" s="1"/>
  <c r="F48" i="1073"/>
  <c r="U35" i="1073" s="1"/>
  <c r="E48" i="1073"/>
  <c r="O17" i="1073" s="1"/>
  <c r="D28" i="1073"/>
  <c r="C28" i="1073"/>
  <c r="H9" i="1073" s="1"/>
  <c r="B28" i="1073"/>
  <c r="Q46" i="1073" s="1"/>
  <c r="F47" i="1073"/>
  <c r="U34" i="1073" s="1"/>
  <c r="E47" i="1073"/>
  <c r="O16" i="1073" s="1"/>
  <c r="D27" i="1073"/>
  <c r="N23" i="1073" s="1"/>
  <c r="C27" i="1073"/>
  <c r="H8" i="1073" s="1"/>
  <c r="B27" i="1073"/>
  <c r="Q45" i="1073" s="1"/>
  <c r="K46" i="1073"/>
  <c r="F46" i="1073"/>
  <c r="U33" i="1073" s="1"/>
  <c r="E46" i="1073"/>
  <c r="O15" i="1073" s="1"/>
  <c r="D26" i="1073"/>
  <c r="N22" i="1073" s="1"/>
  <c r="C26" i="1073"/>
  <c r="H7" i="1073" s="1"/>
  <c r="B26" i="1073"/>
  <c r="Q44" i="1073" s="1"/>
  <c r="F45" i="1073"/>
  <c r="E45" i="1073"/>
  <c r="O14" i="1073" s="1"/>
  <c r="D25" i="1073"/>
  <c r="S32" i="1073" s="1"/>
  <c r="C25" i="1073"/>
  <c r="H6" i="1073" s="1"/>
  <c r="B25" i="1073"/>
  <c r="Q43" i="1073" s="1"/>
  <c r="F44" i="1073"/>
  <c r="E44" i="1073"/>
  <c r="J51" i="1073" s="1"/>
  <c r="D24" i="1073"/>
  <c r="S31" i="1073" s="1"/>
  <c r="C24" i="1073"/>
  <c r="H5" i="1073" s="1"/>
  <c r="B24" i="1073"/>
  <c r="Q42" i="1073" s="1"/>
  <c r="F43" i="1073"/>
  <c r="U30" i="1073" s="1"/>
  <c r="E43" i="1073"/>
  <c r="J50" i="1073" s="1"/>
  <c r="D23" i="1073"/>
  <c r="S30" i="1073" s="1"/>
  <c r="C23" i="1073"/>
  <c r="B23" i="1073"/>
  <c r="F42" i="1073"/>
  <c r="K38" i="1073" s="1"/>
  <c r="E42" i="1073"/>
  <c r="J49" i="1073" s="1"/>
  <c r="D22" i="1073"/>
  <c r="S29" i="1073" s="1"/>
  <c r="C22" i="1073"/>
  <c r="M49" i="1073" s="1"/>
  <c r="B22" i="1073"/>
  <c r="F41" i="1073"/>
  <c r="U28" i="1073" s="1"/>
  <c r="E41" i="1073"/>
  <c r="J48" i="1073" s="1"/>
  <c r="D21" i="1073"/>
  <c r="S28" i="1073" s="1"/>
  <c r="C21" i="1073"/>
  <c r="R39" i="1073" s="1"/>
  <c r="B21" i="1073"/>
  <c r="L48" i="1073" s="1"/>
  <c r="F40" i="1073"/>
  <c r="U27" i="1073" s="1"/>
  <c r="E40" i="1073"/>
  <c r="J47" i="1073" s="1"/>
  <c r="D20" i="1073"/>
  <c r="S27" i="1073" s="1"/>
  <c r="C20" i="1073"/>
  <c r="R38" i="1073" s="1"/>
  <c r="B20" i="1073"/>
  <c r="L47" i="1073" s="1"/>
  <c r="F39" i="1073"/>
  <c r="U26" i="1073" s="1"/>
  <c r="E39" i="1073"/>
  <c r="J46" i="1073" s="1"/>
  <c r="D19" i="1073"/>
  <c r="S26" i="1073" s="1"/>
  <c r="C19" i="1073"/>
  <c r="R37" i="1073" s="1"/>
  <c r="B19" i="1073"/>
  <c r="F38" i="1073"/>
  <c r="E38" i="1073"/>
  <c r="J45" i="1073" s="1"/>
  <c r="D18" i="1073"/>
  <c r="S25" i="1073" s="1"/>
  <c r="C18" i="1073"/>
  <c r="R36" i="1073" s="1"/>
  <c r="B18" i="1073"/>
  <c r="F37" i="1073"/>
  <c r="U24" i="1073" s="1"/>
  <c r="E37" i="1073"/>
  <c r="J44" i="1073" s="1"/>
  <c r="D17" i="1073"/>
  <c r="S24" i="1073" s="1"/>
  <c r="C17" i="1073"/>
  <c r="R35" i="1073" s="1"/>
  <c r="B17" i="1073"/>
  <c r="L44" i="1073" s="1"/>
  <c r="F36" i="1073"/>
  <c r="U23" i="1073" s="1"/>
  <c r="E36" i="1073"/>
  <c r="O5" i="1073" s="1"/>
  <c r="D16" i="1073"/>
  <c r="S23" i="1073" s="1"/>
  <c r="C16" i="1073"/>
  <c r="R34" i="1073" s="1"/>
  <c r="B16" i="1073"/>
  <c r="L43" i="1073" s="1"/>
  <c r="F35" i="1073"/>
  <c r="U22" i="1073" s="1"/>
  <c r="E35" i="1073"/>
  <c r="T22" i="1073" s="1"/>
  <c r="D15" i="1073"/>
  <c r="I42" i="1073" s="1"/>
  <c r="C15" i="1073"/>
  <c r="B15" i="1073"/>
  <c r="L42" i="1073" s="1"/>
  <c r="F34" i="1073"/>
  <c r="E34" i="1073"/>
  <c r="T21" i="1073" s="1"/>
  <c r="D14" i="1073"/>
  <c r="I41" i="1073" s="1"/>
  <c r="C14" i="1073"/>
  <c r="B14" i="1073"/>
  <c r="L41" i="1073" s="1"/>
  <c r="F33" i="1073"/>
  <c r="U20" i="1073" s="1"/>
  <c r="E33" i="1073"/>
  <c r="T20" i="1073" s="1"/>
  <c r="D13" i="1073"/>
  <c r="I40" i="1073" s="1"/>
  <c r="C13" i="1073"/>
  <c r="B13" i="1073"/>
  <c r="F32" i="1073"/>
  <c r="K28" i="1073" s="1"/>
  <c r="E32" i="1073"/>
  <c r="O51" i="1073" s="1"/>
  <c r="D12" i="1073"/>
  <c r="I39" i="1073" s="1"/>
  <c r="C12" i="1073"/>
  <c r="B12" i="1073"/>
  <c r="F31" i="1073"/>
  <c r="K27" i="1073" s="1"/>
  <c r="E31" i="1073"/>
  <c r="O50" i="1073" s="1"/>
  <c r="D11" i="1073"/>
  <c r="I38" i="1073" s="1"/>
  <c r="C11" i="1073"/>
  <c r="B11" i="1073"/>
  <c r="F30" i="1073"/>
  <c r="K26" i="1073" s="1"/>
  <c r="E30" i="1073"/>
  <c r="O49" i="1073" s="1"/>
  <c r="D10" i="1073"/>
  <c r="I37" i="1073" s="1"/>
  <c r="C10" i="1073"/>
  <c r="B10" i="1073"/>
  <c r="F29" i="1073"/>
  <c r="K25" i="1073" s="1"/>
  <c r="E29" i="1073"/>
  <c r="O48" i="1073" s="1"/>
  <c r="D9" i="1073"/>
  <c r="I36" i="1073" s="1"/>
  <c r="C9" i="1073"/>
  <c r="B9" i="1073"/>
  <c r="F28" i="1073"/>
  <c r="K24" i="1073" s="1"/>
  <c r="E28" i="1073"/>
  <c r="O47" i="1073" s="1"/>
  <c r="D8" i="1073"/>
  <c r="I35" i="1073" s="1"/>
  <c r="C8" i="1073"/>
  <c r="B8" i="1073"/>
  <c r="G39" i="1073" s="1"/>
  <c r="R7" i="1073"/>
  <c r="F27" i="1073"/>
  <c r="P46" i="1073" s="1"/>
  <c r="E27" i="1073"/>
  <c r="O46" i="1073" s="1"/>
  <c r="D7" i="1073"/>
  <c r="I34" i="1073" s="1"/>
  <c r="C7" i="1073"/>
  <c r="M34" i="1073" s="1"/>
  <c r="B7" i="1073"/>
  <c r="Q25" i="1073" s="1"/>
  <c r="F26" i="1073"/>
  <c r="P45" i="1073" s="1"/>
  <c r="E26" i="1073"/>
  <c r="O45" i="1073" s="1"/>
  <c r="D6" i="1073"/>
  <c r="I33" i="1073" s="1"/>
  <c r="C6" i="1073"/>
  <c r="B6" i="1073"/>
  <c r="F25" i="1073"/>
  <c r="U12" i="1073" s="1"/>
  <c r="E25" i="1073"/>
  <c r="O44" i="1073" s="1"/>
  <c r="D5" i="1073"/>
  <c r="N51" i="1073" s="1"/>
  <c r="C5" i="1073"/>
  <c r="M32" i="1073" s="1"/>
  <c r="B5" i="1073"/>
  <c r="L32" i="1073" s="1"/>
  <c r="F24" i="1073"/>
  <c r="U11" i="1073" s="1"/>
  <c r="E24" i="1073"/>
  <c r="O43" i="1073" s="1"/>
  <c r="D4" i="1073"/>
  <c r="N50" i="1073" s="1"/>
  <c r="C4" i="1073"/>
  <c r="B4" i="1073"/>
  <c r="F23" i="1073"/>
  <c r="U10" i="1073" s="1"/>
  <c r="E23" i="1073"/>
  <c r="O42" i="1073" s="1"/>
  <c r="D3" i="1073"/>
  <c r="N49" i="1073" s="1"/>
  <c r="C3" i="1073"/>
  <c r="R21" i="1073" s="1"/>
  <c r="B3" i="1073"/>
  <c r="L30" i="1073" s="1"/>
  <c r="F22" i="1073"/>
  <c r="U9" i="1073" s="1"/>
  <c r="E22" i="1073"/>
  <c r="O41" i="1073" s="1"/>
  <c r="D2" i="1073"/>
  <c r="N48" i="1073" s="1"/>
  <c r="C2" i="1073"/>
  <c r="R20" i="1073" s="1"/>
  <c r="B2" i="1073"/>
  <c r="B3" i="1072"/>
  <c r="Q21" i="1072" s="1"/>
  <c r="C3" i="1072"/>
  <c r="M10" i="1072" s="1"/>
  <c r="D14" i="1072"/>
  <c r="N10" i="1072" s="1"/>
  <c r="E14" i="1072"/>
  <c r="T21" i="1072" s="1"/>
  <c r="F14" i="1072"/>
  <c r="U21" i="1072" s="1"/>
  <c r="B4" i="1072"/>
  <c r="L11" i="1072" s="1"/>
  <c r="C4" i="1072"/>
  <c r="M11" i="1072" s="1"/>
  <c r="D15" i="1072"/>
  <c r="S22" i="1072" s="1"/>
  <c r="E15" i="1072"/>
  <c r="T22" i="1072" s="1"/>
  <c r="F15" i="1072"/>
  <c r="P4" i="1072" s="1"/>
  <c r="B5" i="1072"/>
  <c r="L12" i="1072" s="1"/>
  <c r="C5" i="1072"/>
  <c r="R23" i="1072" s="1"/>
  <c r="D16" i="1072"/>
  <c r="S23" i="1072" s="1"/>
  <c r="E16" i="1072"/>
  <c r="O5" i="1072" s="1"/>
  <c r="F16" i="1072"/>
  <c r="P5" i="1072" s="1"/>
  <c r="B6" i="1072"/>
  <c r="Q24" i="1072" s="1"/>
  <c r="C6" i="1072"/>
  <c r="R24" i="1072" s="1"/>
  <c r="D17" i="1072"/>
  <c r="N13" i="1072" s="1"/>
  <c r="E17" i="1072"/>
  <c r="O6" i="1072" s="1"/>
  <c r="F17" i="1072"/>
  <c r="U24" i="1072" s="1"/>
  <c r="B7" i="1072"/>
  <c r="Q25" i="1072" s="1"/>
  <c r="C7" i="1072"/>
  <c r="M14" i="1072" s="1"/>
  <c r="D18" i="1072"/>
  <c r="N14" i="1072" s="1"/>
  <c r="E18" i="1072"/>
  <c r="T25" i="1072" s="1"/>
  <c r="F18" i="1072"/>
  <c r="U25" i="1072" s="1"/>
  <c r="B8" i="1072"/>
  <c r="L15" i="1072" s="1"/>
  <c r="C8" i="1072"/>
  <c r="M15" i="1072" s="1"/>
  <c r="D19" i="1072"/>
  <c r="S26" i="1072" s="1"/>
  <c r="E19" i="1072"/>
  <c r="T26" i="1072" s="1"/>
  <c r="F19" i="1072"/>
  <c r="P8" i="1072" s="1"/>
  <c r="B9" i="1072"/>
  <c r="L16" i="1072" s="1"/>
  <c r="C9" i="1072"/>
  <c r="R27" i="1072" s="1"/>
  <c r="D20" i="1072"/>
  <c r="S27" i="1072" s="1"/>
  <c r="E20" i="1072"/>
  <c r="O9" i="1072" s="1"/>
  <c r="F20" i="1072"/>
  <c r="P9" i="1072" s="1"/>
  <c r="B10" i="1072"/>
  <c r="Q28" i="1072" s="1"/>
  <c r="C10" i="1072"/>
  <c r="R28" i="1072" s="1"/>
  <c r="D21" i="1072"/>
  <c r="N17" i="1072" s="1"/>
  <c r="E21" i="1072"/>
  <c r="O10" i="1072" s="1"/>
  <c r="F21" i="1072"/>
  <c r="U28" i="1072" s="1"/>
  <c r="B11" i="1072"/>
  <c r="Q29" i="1072" s="1"/>
  <c r="C11" i="1072"/>
  <c r="M18" i="1072" s="1"/>
  <c r="D22" i="1072"/>
  <c r="N18" i="1072" s="1"/>
  <c r="E22" i="1072"/>
  <c r="T29" i="1072" s="1"/>
  <c r="F22" i="1072"/>
  <c r="U29" i="1072" s="1"/>
  <c r="B12" i="1072"/>
  <c r="L19" i="1072" s="1"/>
  <c r="C12" i="1072"/>
  <c r="M19" i="1072" s="1"/>
  <c r="D23" i="1072"/>
  <c r="S30" i="1072" s="1"/>
  <c r="E23" i="1072"/>
  <c r="T30" i="1072" s="1"/>
  <c r="F23" i="1072"/>
  <c r="P12" i="1072" s="1"/>
  <c r="B13" i="1072"/>
  <c r="L20" i="1072" s="1"/>
  <c r="C13" i="1072"/>
  <c r="R31" i="1072" s="1"/>
  <c r="D24" i="1072"/>
  <c r="S31" i="1072" s="1"/>
  <c r="E24" i="1072"/>
  <c r="O13" i="1072" s="1"/>
  <c r="F24" i="1072"/>
  <c r="P13" i="1072" s="1"/>
  <c r="B14" i="1072"/>
  <c r="Q32" i="1072" s="1"/>
  <c r="C14" i="1072"/>
  <c r="R32" i="1072" s="1"/>
  <c r="D25" i="1072"/>
  <c r="N21" i="1072" s="1"/>
  <c r="E25" i="1072"/>
  <c r="O14" i="1072" s="1"/>
  <c r="F25" i="1072"/>
  <c r="U32" i="1072" s="1"/>
  <c r="B15" i="1072"/>
  <c r="Q33" i="1072" s="1"/>
  <c r="C15" i="1072"/>
  <c r="M22" i="1072" s="1"/>
  <c r="D26" i="1072"/>
  <c r="N22" i="1072" s="1"/>
  <c r="E26" i="1072"/>
  <c r="T33" i="1072" s="1"/>
  <c r="F26" i="1072"/>
  <c r="U33" i="1072" s="1"/>
  <c r="B16" i="1072"/>
  <c r="L23" i="1072" s="1"/>
  <c r="C16" i="1072"/>
  <c r="M23" i="1072" s="1"/>
  <c r="D27" i="1072"/>
  <c r="S34" i="1072" s="1"/>
  <c r="E27" i="1072"/>
  <c r="T34" i="1072" s="1"/>
  <c r="F27" i="1072"/>
  <c r="P16" i="1072" s="1"/>
  <c r="B17" i="1072"/>
  <c r="L24" i="1072" s="1"/>
  <c r="C17" i="1072"/>
  <c r="R35" i="1072" s="1"/>
  <c r="D28" i="1072"/>
  <c r="S35" i="1072" s="1"/>
  <c r="E28" i="1072"/>
  <c r="O17" i="1072" s="1"/>
  <c r="F28" i="1072"/>
  <c r="P17" i="1072" s="1"/>
  <c r="B18" i="1072"/>
  <c r="Q36" i="1072" s="1"/>
  <c r="C18" i="1072"/>
  <c r="R36" i="1072" s="1"/>
  <c r="D29" i="1072"/>
  <c r="N25" i="1072" s="1"/>
  <c r="E29" i="1072"/>
  <c r="O18" i="1072" s="1"/>
  <c r="F29" i="1072"/>
  <c r="U36" i="1072" s="1"/>
  <c r="B19" i="1072"/>
  <c r="Q37" i="1072" s="1"/>
  <c r="C19" i="1072"/>
  <c r="M26" i="1072" s="1"/>
  <c r="D30" i="1072"/>
  <c r="N26" i="1072" s="1"/>
  <c r="E30" i="1072"/>
  <c r="T37" i="1072" s="1"/>
  <c r="F30" i="1072"/>
  <c r="U37" i="1072" s="1"/>
  <c r="B20" i="1072"/>
  <c r="L27" i="1072" s="1"/>
  <c r="C20" i="1072"/>
  <c r="M27" i="1072" s="1"/>
  <c r="D31" i="1072"/>
  <c r="S38" i="1072" s="1"/>
  <c r="E31" i="1072"/>
  <c r="T38" i="1072" s="1"/>
  <c r="F31" i="1072"/>
  <c r="P20" i="1072" s="1"/>
  <c r="B21" i="1072"/>
  <c r="L28" i="1072" s="1"/>
  <c r="C21" i="1072"/>
  <c r="R39" i="1072" s="1"/>
  <c r="D32" i="1072"/>
  <c r="S39" i="1072" s="1"/>
  <c r="E32" i="1072"/>
  <c r="O21" i="1072" s="1"/>
  <c r="F32" i="1072"/>
  <c r="P21" i="1072" s="1"/>
  <c r="B22" i="1072"/>
  <c r="Q40" i="1072" s="1"/>
  <c r="C22" i="1072"/>
  <c r="R40" i="1072" s="1"/>
  <c r="D33" i="1072"/>
  <c r="N29" i="1072" s="1"/>
  <c r="E33" i="1072"/>
  <c r="O22" i="1072" s="1"/>
  <c r="F33" i="1072"/>
  <c r="U40" i="1072" s="1"/>
  <c r="B23" i="1072"/>
  <c r="Q41" i="1072" s="1"/>
  <c r="C23" i="1072"/>
  <c r="M30" i="1072" s="1"/>
  <c r="D34" i="1072"/>
  <c r="N30" i="1072" s="1"/>
  <c r="E34" i="1072"/>
  <c r="T41" i="1072" s="1"/>
  <c r="F34" i="1072"/>
  <c r="U41" i="1072" s="1"/>
  <c r="B24" i="1072"/>
  <c r="L31" i="1072" s="1"/>
  <c r="C24" i="1072"/>
  <c r="M31" i="1072" s="1"/>
  <c r="D35" i="1072"/>
  <c r="S42" i="1072" s="1"/>
  <c r="E35" i="1072"/>
  <c r="T42" i="1072" s="1"/>
  <c r="F35" i="1072"/>
  <c r="P24" i="1072" s="1"/>
  <c r="B25" i="1072"/>
  <c r="L32" i="1072" s="1"/>
  <c r="C25" i="1072"/>
  <c r="R43" i="1072" s="1"/>
  <c r="D36" i="1072"/>
  <c r="S43" i="1072" s="1"/>
  <c r="E36" i="1072"/>
  <c r="O25" i="1072" s="1"/>
  <c r="F36" i="1072"/>
  <c r="P25" i="1072" s="1"/>
  <c r="B26" i="1072"/>
  <c r="Q44" i="1072" s="1"/>
  <c r="C26" i="1072"/>
  <c r="R44" i="1072" s="1"/>
  <c r="D37" i="1072"/>
  <c r="N33" i="1072" s="1"/>
  <c r="E37" i="1072"/>
  <c r="O26" i="1072" s="1"/>
  <c r="F37" i="1072"/>
  <c r="U44" i="1072" s="1"/>
  <c r="B27" i="1072"/>
  <c r="Q45" i="1072" s="1"/>
  <c r="C27" i="1072"/>
  <c r="M34" i="1072" s="1"/>
  <c r="D38" i="1072"/>
  <c r="N34" i="1072" s="1"/>
  <c r="E38" i="1072"/>
  <c r="T45" i="1072" s="1"/>
  <c r="F38" i="1072"/>
  <c r="U45" i="1072" s="1"/>
  <c r="B28" i="1072"/>
  <c r="L35" i="1072" s="1"/>
  <c r="C28" i="1072"/>
  <c r="M35" i="1072" s="1"/>
  <c r="D39" i="1072"/>
  <c r="S46" i="1072" s="1"/>
  <c r="E39" i="1072"/>
  <c r="T46" i="1072" s="1"/>
  <c r="F39" i="1072"/>
  <c r="P28" i="1072" s="1"/>
  <c r="B29" i="1072"/>
  <c r="L36" i="1072" s="1"/>
  <c r="C29" i="1072"/>
  <c r="R47" i="1072" s="1"/>
  <c r="D40" i="1072"/>
  <c r="S47" i="1072" s="1"/>
  <c r="E40" i="1072"/>
  <c r="O29" i="1072" s="1"/>
  <c r="F40" i="1072"/>
  <c r="P29" i="1072" s="1"/>
  <c r="B30" i="1072"/>
  <c r="Q48" i="1072" s="1"/>
  <c r="C30" i="1072"/>
  <c r="R48" i="1072" s="1"/>
  <c r="D41" i="1072"/>
  <c r="N37" i="1072" s="1"/>
  <c r="E41" i="1072"/>
  <c r="O30" i="1072" s="1"/>
  <c r="F41" i="1072"/>
  <c r="U48" i="1072" s="1"/>
  <c r="B31" i="1072"/>
  <c r="Q49" i="1072" s="1"/>
  <c r="C31" i="1072"/>
  <c r="M38" i="1072" s="1"/>
  <c r="D42" i="1072"/>
  <c r="N38" i="1072" s="1"/>
  <c r="E42" i="1072"/>
  <c r="T49" i="1072" s="1"/>
  <c r="F42" i="1072"/>
  <c r="U49" i="1072" s="1"/>
  <c r="B32" i="1072"/>
  <c r="L39" i="1072" s="1"/>
  <c r="C32" i="1072"/>
  <c r="M39" i="1072" s="1"/>
  <c r="D43" i="1072"/>
  <c r="S50" i="1072" s="1"/>
  <c r="E43" i="1072"/>
  <c r="T50" i="1072" s="1"/>
  <c r="F43" i="1072"/>
  <c r="P32" i="1072" s="1"/>
  <c r="B33" i="1072"/>
  <c r="L40" i="1072" s="1"/>
  <c r="C33" i="1072"/>
  <c r="R51" i="1072" s="1"/>
  <c r="D44" i="1072"/>
  <c r="S51" i="1072" s="1"/>
  <c r="E44" i="1072"/>
  <c r="O33" i="1072" s="1"/>
  <c r="F44" i="1072"/>
  <c r="P33" i="1072" s="1"/>
  <c r="B34" i="1072"/>
  <c r="Q2" i="1072" s="1"/>
  <c r="C34" i="1072"/>
  <c r="R2" i="1072" s="1"/>
  <c r="D45" i="1072"/>
  <c r="N41" i="1072" s="1"/>
  <c r="E45" i="1072"/>
  <c r="O34" i="1072" s="1"/>
  <c r="F45" i="1072"/>
  <c r="U2" i="1072" s="1"/>
  <c r="B35" i="1072"/>
  <c r="Q3" i="1072" s="1"/>
  <c r="C35" i="1072"/>
  <c r="M42" i="1072" s="1"/>
  <c r="D46" i="1072"/>
  <c r="N42" i="1072" s="1"/>
  <c r="E46" i="1072"/>
  <c r="T3" i="1072" s="1"/>
  <c r="F46" i="1072"/>
  <c r="U3" i="1072" s="1"/>
  <c r="B36" i="1072"/>
  <c r="L43" i="1072" s="1"/>
  <c r="C36" i="1072"/>
  <c r="M43" i="1072" s="1"/>
  <c r="D47" i="1072"/>
  <c r="S4" i="1072" s="1"/>
  <c r="E47" i="1072"/>
  <c r="T4" i="1072" s="1"/>
  <c r="F47" i="1072"/>
  <c r="P36" i="1072" s="1"/>
  <c r="B37" i="1072"/>
  <c r="L44" i="1072" s="1"/>
  <c r="C37" i="1072"/>
  <c r="R5" i="1072" s="1"/>
  <c r="D48" i="1072"/>
  <c r="S5" i="1072" s="1"/>
  <c r="E48" i="1072"/>
  <c r="O37" i="1072" s="1"/>
  <c r="F48" i="1072"/>
  <c r="P37" i="1072" s="1"/>
  <c r="B38" i="1072"/>
  <c r="Q6" i="1072" s="1"/>
  <c r="C38" i="1072"/>
  <c r="R6" i="1072" s="1"/>
  <c r="D49" i="1072"/>
  <c r="N45" i="1072" s="1"/>
  <c r="E49" i="1072"/>
  <c r="O38" i="1072" s="1"/>
  <c r="F49" i="1072"/>
  <c r="U6" i="1072" s="1"/>
  <c r="B39" i="1072"/>
  <c r="Q7" i="1072" s="1"/>
  <c r="C39" i="1072"/>
  <c r="M46" i="1072" s="1"/>
  <c r="D50" i="1072"/>
  <c r="N46" i="1072" s="1"/>
  <c r="E50" i="1072"/>
  <c r="T7" i="1072" s="1"/>
  <c r="F50" i="1072"/>
  <c r="U7" i="1072" s="1"/>
  <c r="B40" i="1072"/>
  <c r="L47" i="1072" s="1"/>
  <c r="C40" i="1072"/>
  <c r="M47" i="1072" s="1"/>
  <c r="D51" i="1072"/>
  <c r="S8" i="1072" s="1"/>
  <c r="E51" i="1072"/>
  <c r="T8" i="1072" s="1"/>
  <c r="F51" i="1072"/>
  <c r="P40" i="1072" s="1"/>
  <c r="B41" i="1072"/>
  <c r="L48" i="1072" s="1"/>
  <c r="C41" i="1072"/>
  <c r="R9" i="1072" s="1"/>
  <c r="D2" i="1072"/>
  <c r="S9" i="1072" s="1"/>
  <c r="E2" i="1072"/>
  <c r="O41" i="1072" s="1"/>
  <c r="F2" i="1072"/>
  <c r="P41" i="1072" s="1"/>
  <c r="B42" i="1072"/>
  <c r="Q10" i="1072" s="1"/>
  <c r="C42" i="1072"/>
  <c r="R10" i="1072" s="1"/>
  <c r="D3" i="1072"/>
  <c r="N49" i="1072" s="1"/>
  <c r="E3" i="1072"/>
  <c r="O42" i="1072" s="1"/>
  <c r="F3" i="1072"/>
  <c r="U10" i="1072" s="1"/>
  <c r="B43" i="1072"/>
  <c r="Q11" i="1072" s="1"/>
  <c r="C43" i="1072"/>
  <c r="M50" i="1072" s="1"/>
  <c r="D4" i="1072"/>
  <c r="N50" i="1072" s="1"/>
  <c r="E4" i="1072"/>
  <c r="T11" i="1072" s="1"/>
  <c r="F4" i="1072"/>
  <c r="U11" i="1072" s="1"/>
  <c r="B44" i="1072"/>
  <c r="L51" i="1072" s="1"/>
  <c r="C44" i="1072"/>
  <c r="M51" i="1072" s="1"/>
  <c r="D5" i="1072"/>
  <c r="S12" i="1072" s="1"/>
  <c r="E5" i="1072"/>
  <c r="T12" i="1072" s="1"/>
  <c r="F5" i="1072"/>
  <c r="P44" i="1072" s="1"/>
  <c r="B45" i="1072"/>
  <c r="L2" i="1072" s="1"/>
  <c r="C45" i="1072"/>
  <c r="R13" i="1072" s="1"/>
  <c r="D6" i="1072"/>
  <c r="S13" i="1072" s="1"/>
  <c r="E6" i="1072"/>
  <c r="O45" i="1072" s="1"/>
  <c r="F6" i="1072"/>
  <c r="P45" i="1072" s="1"/>
  <c r="B46" i="1072"/>
  <c r="Q14" i="1072" s="1"/>
  <c r="C46" i="1072"/>
  <c r="R14" i="1072" s="1"/>
  <c r="D7" i="1072"/>
  <c r="N3" i="1072" s="1"/>
  <c r="E7" i="1072"/>
  <c r="O46" i="1072" s="1"/>
  <c r="F7" i="1072"/>
  <c r="U14" i="1072" s="1"/>
  <c r="B47" i="1072"/>
  <c r="Q15" i="1072" s="1"/>
  <c r="C47" i="1072"/>
  <c r="M4" i="1072" s="1"/>
  <c r="D8" i="1072"/>
  <c r="N4" i="1072" s="1"/>
  <c r="E8" i="1072"/>
  <c r="T15" i="1072" s="1"/>
  <c r="F8" i="1072"/>
  <c r="U15" i="1072" s="1"/>
  <c r="B48" i="1072"/>
  <c r="L5" i="1072" s="1"/>
  <c r="C48" i="1072"/>
  <c r="M5" i="1072" s="1"/>
  <c r="D9" i="1072"/>
  <c r="S16" i="1072" s="1"/>
  <c r="E9" i="1072"/>
  <c r="T16" i="1072" s="1"/>
  <c r="F9" i="1072"/>
  <c r="P48" i="1072" s="1"/>
  <c r="B49" i="1072"/>
  <c r="L6" i="1072" s="1"/>
  <c r="C49" i="1072"/>
  <c r="R17" i="1072" s="1"/>
  <c r="D10" i="1072"/>
  <c r="S17" i="1072" s="1"/>
  <c r="E10" i="1072"/>
  <c r="O49" i="1072" s="1"/>
  <c r="F10" i="1072"/>
  <c r="P49" i="1072" s="1"/>
  <c r="B50" i="1072"/>
  <c r="Q18" i="1072" s="1"/>
  <c r="C50" i="1072"/>
  <c r="R18" i="1072" s="1"/>
  <c r="D11" i="1072"/>
  <c r="N7" i="1072" s="1"/>
  <c r="E11" i="1072"/>
  <c r="O50" i="1072" s="1"/>
  <c r="F11" i="1072"/>
  <c r="U18" i="1072" s="1"/>
  <c r="B51" i="1072"/>
  <c r="Q19" i="1072" s="1"/>
  <c r="C51" i="1072"/>
  <c r="M8" i="1072" s="1"/>
  <c r="D12" i="1072"/>
  <c r="N8" i="1072" s="1"/>
  <c r="E12" i="1072"/>
  <c r="T19" i="1072" s="1"/>
  <c r="F12" i="1072"/>
  <c r="U19" i="1072" s="1"/>
  <c r="C2" i="1072"/>
  <c r="R20" i="1072" s="1"/>
  <c r="D13" i="1072"/>
  <c r="N9" i="1072" s="1"/>
  <c r="E13" i="1072"/>
  <c r="O2" i="1072" s="1"/>
  <c r="F13" i="1072"/>
  <c r="U20" i="1072" s="1"/>
  <c r="B2" i="1072"/>
  <c r="Q20" i="1072" s="1"/>
  <c r="F14" i="1071"/>
  <c r="P41" i="1071" s="1"/>
  <c r="E51" i="1071"/>
  <c r="O41" i="1071" s="1"/>
  <c r="D51" i="1071"/>
  <c r="C51" i="1071"/>
  <c r="B51" i="1071"/>
  <c r="F13" i="1071"/>
  <c r="E50" i="1071"/>
  <c r="D50" i="1071"/>
  <c r="C50" i="1071"/>
  <c r="H29" i="1071" s="1"/>
  <c r="B50" i="1071"/>
  <c r="Q47" i="1071" s="1"/>
  <c r="F12" i="1071"/>
  <c r="E49" i="1071"/>
  <c r="D49" i="1071"/>
  <c r="C49" i="1071"/>
  <c r="M43" i="1071" s="1"/>
  <c r="B49" i="1071"/>
  <c r="F11" i="1071"/>
  <c r="E48" i="1071"/>
  <c r="D48" i="1071"/>
  <c r="C48" i="1071"/>
  <c r="B48" i="1071"/>
  <c r="G27" i="1071" s="1"/>
  <c r="F10" i="1071"/>
  <c r="E47" i="1071"/>
  <c r="O37" i="1071" s="1"/>
  <c r="D47" i="1071"/>
  <c r="C47" i="1071"/>
  <c r="R16" i="1071" s="1"/>
  <c r="B47" i="1071"/>
  <c r="F9" i="1071"/>
  <c r="K28" i="1071" s="1"/>
  <c r="E46" i="1071"/>
  <c r="D46" i="1071"/>
  <c r="N40" i="1071" s="1"/>
  <c r="C46" i="1071"/>
  <c r="B46" i="1071"/>
  <c r="N45" i="1071"/>
  <c r="F8" i="1071"/>
  <c r="P35" i="1071" s="1"/>
  <c r="E45" i="1071"/>
  <c r="T2" i="1071" s="1"/>
  <c r="D45" i="1071"/>
  <c r="I24" i="1071" s="1"/>
  <c r="C45" i="1071"/>
  <c r="M39" i="1071" s="1"/>
  <c r="B45" i="1071"/>
  <c r="F7" i="1071"/>
  <c r="U51" i="1071" s="1"/>
  <c r="E44" i="1071"/>
  <c r="D44" i="1071"/>
  <c r="N38" i="1071" s="1"/>
  <c r="C44" i="1071"/>
  <c r="H23" i="1071" s="1"/>
  <c r="B44" i="1071"/>
  <c r="Q41" i="1071" s="1"/>
  <c r="F6" i="1071"/>
  <c r="K25" i="1071" s="1"/>
  <c r="E43" i="1071"/>
  <c r="D43" i="1071"/>
  <c r="S12" i="1071" s="1"/>
  <c r="C43" i="1071"/>
  <c r="H22" i="1071" s="1"/>
  <c r="B43" i="1071"/>
  <c r="F5" i="1071"/>
  <c r="U49" i="1071" s="1"/>
  <c r="E42" i="1071"/>
  <c r="T49" i="1071" s="1"/>
  <c r="D42" i="1071"/>
  <c r="S11" i="1071" s="1"/>
  <c r="C42" i="1071"/>
  <c r="H21" i="1071" s="1"/>
  <c r="B42" i="1071"/>
  <c r="Q39" i="1071" s="1"/>
  <c r="F4" i="1071"/>
  <c r="U48" i="1071" s="1"/>
  <c r="E41" i="1071"/>
  <c r="J36" i="1071" s="1"/>
  <c r="D41" i="1071"/>
  <c r="I20" i="1071" s="1"/>
  <c r="C41" i="1071"/>
  <c r="H20" i="1071" s="1"/>
  <c r="B41" i="1071"/>
  <c r="Q38" i="1071" s="1"/>
  <c r="F3" i="1071"/>
  <c r="U47" i="1071" s="1"/>
  <c r="E40" i="1071"/>
  <c r="T47" i="1071" s="1"/>
  <c r="D40" i="1071"/>
  <c r="S9" i="1071" s="1"/>
  <c r="C40" i="1071"/>
  <c r="H19" i="1071" s="1"/>
  <c r="B40" i="1071"/>
  <c r="Q37" i="1071" s="1"/>
  <c r="N39" i="1071"/>
  <c r="F2" i="1071"/>
  <c r="U46" i="1071" s="1"/>
  <c r="E39" i="1071"/>
  <c r="D39" i="1071"/>
  <c r="S8" i="1071" s="1"/>
  <c r="C39" i="1071"/>
  <c r="M33" i="1071" s="1"/>
  <c r="B39" i="1071"/>
  <c r="Q36" i="1071" s="1"/>
  <c r="F51" i="1071"/>
  <c r="U45" i="1071" s="1"/>
  <c r="E38" i="1071"/>
  <c r="T45" i="1071" s="1"/>
  <c r="D38" i="1071"/>
  <c r="C38" i="1071"/>
  <c r="B38" i="1071"/>
  <c r="L4" i="1071" s="1"/>
  <c r="F50" i="1071"/>
  <c r="U44" i="1071" s="1"/>
  <c r="E37" i="1071"/>
  <c r="O27" i="1071" s="1"/>
  <c r="D37" i="1071"/>
  <c r="S6" i="1071" s="1"/>
  <c r="C37" i="1071"/>
  <c r="M31" i="1071" s="1"/>
  <c r="B37" i="1071"/>
  <c r="L3" i="1071" s="1"/>
  <c r="F49" i="1071"/>
  <c r="U43" i="1071" s="1"/>
  <c r="E36" i="1071"/>
  <c r="T43" i="1071" s="1"/>
  <c r="D36" i="1071"/>
  <c r="C36" i="1071"/>
  <c r="M30" i="1071" s="1"/>
  <c r="B36" i="1071"/>
  <c r="Q33" i="1071" s="1"/>
  <c r="F48" i="1071"/>
  <c r="E35" i="1071"/>
  <c r="D35" i="1071"/>
  <c r="I14" i="1071" s="1"/>
  <c r="C35" i="1071"/>
  <c r="H14" i="1071" s="1"/>
  <c r="B35" i="1071"/>
  <c r="F47" i="1071"/>
  <c r="E34" i="1071"/>
  <c r="O24" i="1071" s="1"/>
  <c r="D34" i="1071"/>
  <c r="I13" i="1071" s="1"/>
  <c r="C34" i="1071"/>
  <c r="H13" i="1071" s="1"/>
  <c r="B34" i="1071"/>
  <c r="F46" i="1071"/>
  <c r="U40" i="1071" s="1"/>
  <c r="E33" i="1071"/>
  <c r="D33" i="1071"/>
  <c r="I12" i="1071" s="1"/>
  <c r="C33" i="1071"/>
  <c r="B33" i="1071"/>
  <c r="L49" i="1071" s="1"/>
  <c r="F45" i="1071"/>
  <c r="E32" i="1071"/>
  <c r="D32" i="1071"/>
  <c r="C32" i="1071"/>
  <c r="B32" i="1071"/>
  <c r="L48" i="1071" s="1"/>
  <c r="F44" i="1071"/>
  <c r="U38" i="1071" s="1"/>
  <c r="E31" i="1071"/>
  <c r="D31" i="1071"/>
  <c r="I10" i="1071" s="1"/>
  <c r="C31" i="1071"/>
  <c r="B31" i="1071"/>
  <c r="L47" i="1071" s="1"/>
  <c r="F43" i="1071"/>
  <c r="U37" i="1071" s="1"/>
  <c r="E30" i="1071"/>
  <c r="D30" i="1071"/>
  <c r="C30" i="1071"/>
  <c r="H9" i="1071" s="1"/>
  <c r="B30" i="1071"/>
  <c r="L46" i="1071" s="1"/>
  <c r="F42" i="1071"/>
  <c r="U36" i="1071" s="1"/>
  <c r="E29" i="1071"/>
  <c r="T36" i="1071" s="1"/>
  <c r="D29" i="1071"/>
  <c r="C29" i="1071"/>
  <c r="B29" i="1071"/>
  <c r="L45" i="1071" s="1"/>
  <c r="F41" i="1071"/>
  <c r="U35" i="1071" s="1"/>
  <c r="E28" i="1071"/>
  <c r="D28" i="1071"/>
  <c r="I7" i="1071" s="1"/>
  <c r="C28" i="1071"/>
  <c r="B28" i="1071"/>
  <c r="L44" i="1071" s="1"/>
  <c r="F40" i="1071"/>
  <c r="U34" i="1071" s="1"/>
  <c r="E27" i="1071"/>
  <c r="T34" i="1071" s="1"/>
  <c r="D27" i="1071"/>
  <c r="I6" i="1071" s="1"/>
  <c r="C27" i="1071"/>
  <c r="B27" i="1071"/>
  <c r="L43" i="1071" s="1"/>
  <c r="F39" i="1071"/>
  <c r="U33" i="1071" s="1"/>
  <c r="E26" i="1071"/>
  <c r="D26" i="1071"/>
  <c r="I5" i="1071" s="1"/>
  <c r="C26" i="1071"/>
  <c r="B26" i="1071"/>
  <c r="L42" i="1071" s="1"/>
  <c r="F38" i="1071"/>
  <c r="U32" i="1071" s="1"/>
  <c r="E25" i="1071"/>
  <c r="T32" i="1071" s="1"/>
  <c r="D25" i="1071"/>
  <c r="I4" i="1071" s="1"/>
  <c r="C25" i="1071"/>
  <c r="B25" i="1071"/>
  <c r="L41" i="1071" s="1"/>
  <c r="F37" i="1071"/>
  <c r="U31" i="1071" s="1"/>
  <c r="E24" i="1071"/>
  <c r="D24" i="1071"/>
  <c r="I3" i="1071" s="1"/>
  <c r="C24" i="1071"/>
  <c r="B24" i="1071"/>
  <c r="L40" i="1071" s="1"/>
  <c r="F36" i="1071"/>
  <c r="E23" i="1071"/>
  <c r="T30" i="1071" s="1"/>
  <c r="D23" i="1071"/>
  <c r="I2" i="1071" s="1"/>
  <c r="C23" i="1071"/>
  <c r="H2" i="1071" s="1"/>
  <c r="B23" i="1071"/>
  <c r="L39" i="1071" s="1"/>
  <c r="F35" i="1071"/>
  <c r="P12" i="1071" s="1"/>
  <c r="E22" i="1071"/>
  <c r="D22" i="1071"/>
  <c r="C22" i="1071"/>
  <c r="B22" i="1071"/>
  <c r="L38" i="1071" s="1"/>
  <c r="F34" i="1071"/>
  <c r="P11" i="1071" s="1"/>
  <c r="E21" i="1071"/>
  <c r="T28" i="1071" s="1"/>
  <c r="D21" i="1071"/>
  <c r="I50" i="1071" s="1"/>
  <c r="C21" i="1071"/>
  <c r="B21" i="1071"/>
  <c r="L37" i="1071" s="1"/>
  <c r="F33" i="1071"/>
  <c r="P10" i="1071" s="1"/>
  <c r="E20" i="1071"/>
  <c r="D20" i="1071"/>
  <c r="I49" i="1071" s="1"/>
  <c r="C20" i="1071"/>
  <c r="H49" i="1071" s="1"/>
  <c r="B20" i="1071"/>
  <c r="L36" i="1071" s="1"/>
  <c r="F32" i="1071"/>
  <c r="P9" i="1071" s="1"/>
  <c r="E19" i="1071"/>
  <c r="J14" i="1071" s="1"/>
  <c r="D19" i="1071"/>
  <c r="C19" i="1071"/>
  <c r="B19" i="1071"/>
  <c r="L35" i="1071" s="1"/>
  <c r="F31" i="1071"/>
  <c r="P8" i="1071" s="1"/>
  <c r="E18" i="1071"/>
  <c r="J13" i="1071" s="1"/>
  <c r="D18" i="1071"/>
  <c r="I47" i="1071" s="1"/>
  <c r="C18" i="1071"/>
  <c r="B18" i="1071"/>
  <c r="L34" i="1071" s="1"/>
  <c r="N17" i="1071"/>
  <c r="F30" i="1071"/>
  <c r="P7" i="1071" s="1"/>
  <c r="E17" i="1071"/>
  <c r="J12" i="1071" s="1"/>
  <c r="D17" i="1071"/>
  <c r="C17" i="1071"/>
  <c r="H46" i="1071" s="1"/>
  <c r="B17" i="1071"/>
  <c r="L33" i="1071" s="1"/>
  <c r="F29" i="1071"/>
  <c r="P6" i="1071" s="1"/>
  <c r="E16" i="1071"/>
  <c r="J11" i="1071" s="1"/>
  <c r="D16" i="1071"/>
  <c r="C16" i="1071"/>
  <c r="B16" i="1071"/>
  <c r="F28" i="1071"/>
  <c r="P5" i="1071" s="1"/>
  <c r="E15" i="1071"/>
  <c r="J10" i="1071" s="1"/>
  <c r="D15" i="1071"/>
  <c r="I44" i="1071" s="1"/>
  <c r="C15" i="1071"/>
  <c r="H44" i="1071" s="1"/>
  <c r="B15" i="1071"/>
  <c r="G44" i="1071" s="1"/>
  <c r="F27" i="1071"/>
  <c r="P4" i="1071" s="1"/>
  <c r="E14" i="1071"/>
  <c r="J9" i="1071" s="1"/>
  <c r="D14" i="1071"/>
  <c r="C14" i="1071"/>
  <c r="H43" i="1071" s="1"/>
  <c r="B14" i="1071"/>
  <c r="Q11" i="1071" s="1"/>
  <c r="F26" i="1071"/>
  <c r="P3" i="1071" s="1"/>
  <c r="E13" i="1071"/>
  <c r="J8" i="1071" s="1"/>
  <c r="D13" i="1071"/>
  <c r="C13" i="1071"/>
  <c r="H42" i="1071" s="1"/>
  <c r="B13" i="1071"/>
  <c r="Q10" i="1071" s="1"/>
  <c r="F25" i="1071"/>
  <c r="P2" i="1071" s="1"/>
  <c r="E12" i="1071"/>
  <c r="J7" i="1071" s="1"/>
  <c r="D12" i="1071"/>
  <c r="I41" i="1071" s="1"/>
  <c r="C12" i="1071"/>
  <c r="H41" i="1071" s="1"/>
  <c r="B12" i="1071"/>
  <c r="Q9" i="1071" s="1"/>
  <c r="F24" i="1071"/>
  <c r="P51" i="1071" s="1"/>
  <c r="E11" i="1071"/>
  <c r="J6" i="1071" s="1"/>
  <c r="D11" i="1071"/>
  <c r="C11" i="1071"/>
  <c r="H40" i="1071" s="1"/>
  <c r="B11" i="1071"/>
  <c r="Q8" i="1071" s="1"/>
  <c r="F23" i="1071"/>
  <c r="P50" i="1071" s="1"/>
  <c r="E10" i="1071"/>
  <c r="J5" i="1071" s="1"/>
  <c r="D10" i="1071"/>
  <c r="I39" i="1071" s="1"/>
  <c r="C10" i="1071"/>
  <c r="H39" i="1071" s="1"/>
  <c r="B10" i="1071"/>
  <c r="Q7" i="1071" s="1"/>
  <c r="F22" i="1071"/>
  <c r="P49" i="1071" s="1"/>
  <c r="E9" i="1071"/>
  <c r="J4" i="1071" s="1"/>
  <c r="D9" i="1071"/>
  <c r="C9" i="1071"/>
  <c r="H38" i="1071" s="1"/>
  <c r="B9" i="1071"/>
  <c r="Q6" i="1071" s="1"/>
  <c r="F21" i="1071"/>
  <c r="P48" i="1071" s="1"/>
  <c r="E8" i="1071"/>
  <c r="J3" i="1071" s="1"/>
  <c r="D8" i="1071"/>
  <c r="C8" i="1071"/>
  <c r="H37" i="1071" s="1"/>
  <c r="B8" i="1071"/>
  <c r="Q5" i="1071" s="1"/>
  <c r="F20" i="1071"/>
  <c r="P47" i="1071" s="1"/>
  <c r="E7" i="1071"/>
  <c r="J2" i="1071" s="1"/>
  <c r="D7" i="1071"/>
  <c r="N51" i="1071" s="1"/>
  <c r="C7" i="1071"/>
  <c r="M51" i="1071" s="1"/>
  <c r="B7" i="1071"/>
  <c r="Q4" i="1071" s="1"/>
  <c r="F19" i="1071"/>
  <c r="P46" i="1071" s="1"/>
  <c r="E6" i="1071"/>
  <c r="J51" i="1071" s="1"/>
  <c r="D6" i="1071"/>
  <c r="N50" i="1071" s="1"/>
  <c r="C6" i="1071"/>
  <c r="M50" i="1071" s="1"/>
  <c r="B6" i="1071"/>
  <c r="Q3" i="1071" s="1"/>
  <c r="F18" i="1071"/>
  <c r="P45" i="1071" s="1"/>
  <c r="E5" i="1071"/>
  <c r="J50" i="1071" s="1"/>
  <c r="D5" i="1071"/>
  <c r="N49" i="1071" s="1"/>
  <c r="C5" i="1071"/>
  <c r="M49" i="1071" s="1"/>
  <c r="B5" i="1071"/>
  <c r="Q2" i="1071" s="1"/>
  <c r="F17" i="1071"/>
  <c r="P44" i="1071" s="1"/>
  <c r="E4" i="1071"/>
  <c r="J49" i="1071" s="1"/>
  <c r="D4" i="1071"/>
  <c r="N48" i="1071" s="1"/>
  <c r="C4" i="1071"/>
  <c r="M48" i="1071" s="1"/>
  <c r="B4" i="1071"/>
  <c r="Q51" i="1071" s="1"/>
  <c r="F16" i="1071"/>
  <c r="P43" i="1071" s="1"/>
  <c r="E3" i="1071"/>
  <c r="O43" i="1071" s="1"/>
  <c r="D3" i="1071"/>
  <c r="I32" i="1071" s="1"/>
  <c r="C3" i="1071"/>
  <c r="M47" i="1071" s="1"/>
  <c r="B3" i="1071"/>
  <c r="Q50" i="1071" s="1"/>
  <c r="F15" i="1071"/>
  <c r="U9" i="1071" s="1"/>
  <c r="E2" i="1071"/>
  <c r="T9" i="1071" s="1"/>
  <c r="D2" i="1071"/>
  <c r="I31" i="1071" s="1"/>
  <c r="C2" i="1071"/>
  <c r="M46" i="1071" s="1"/>
  <c r="B2" i="1071"/>
  <c r="Q49" i="1071" s="1"/>
  <c r="F18" i="1070"/>
  <c r="K7" i="1070" s="1"/>
  <c r="E18" i="1070"/>
  <c r="O36" i="1070" s="1"/>
  <c r="D51" i="1070"/>
  <c r="I34" i="1070" s="1"/>
  <c r="C51" i="1070"/>
  <c r="R15" i="1070" s="1"/>
  <c r="B51" i="1070"/>
  <c r="L41" i="1070" s="1"/>
  <c r="F17" i="1070"/>
  <c r="U7" i="1070" s="1"/>
  <c r="E17" i="1070"/>
  <c r="T7" i="1070" s="1"/>
  <c r="D50" i="1070"/>
  <c r="S14" i="1070" s="1"/>
  <c r="C50" i="1070"/>
  <c r="H33" i="1070" s="1"/>
  <c r="B50" i="1070"/>
  <c r="G33" i="1070" s="1"/>
  <c r="F16" i="1070"/>
  <c r="K5" i="1070" s="1"/>
  <c r="E16" i="1070"/>
  <c r="J48" i="1070" s="1"/>
  <c r="D49" i="1070"/>
  <c r="C49" i="1070"/>
  <c r="R13" i="1070" s="1"/>
  <c r="B49" i="1070"/>
  <c r="Q41" i="1070" s="1"/>
  <c r="F15" i="1070"/>
  <c r="K4" i="1070" s="1"/>
  <c r="E15" i="1070"/>
  <c r="T5" i="1070" s="1"/>
  <c r="D48" i="1070"/>
  <c r="I31" i="1070" s="1"/>
  <c r="C48" i="1070"/>
  <c r="H31" i="1070" s="1"/>
  <c r="B48" i="1070"/>
  <c r="Q40" i="1070" s="1"/>
  <c r="F14" i="1070"/>
  <c r="E14" i="1070"/>
  <c r="O32" i="1070" s="1"/>
  <c r="D47" i="1070"/>
  <c r="S11" i="1070" s="1"/>
  <c r="C47" i="1070"/>
  <c r="R11" i="1070" s="1"/>
  <c r="B47" i="1070"/>
  <c r="L37" i="1070" s="1"/>
  <c r="F13" i="1070"/>
  <c r="P31" i="1070" s="1"/>
  <c r="E13" i="1070"/>
  <c r="T3" i="1070" s="1"/>
  <c r="D46" i="1070"/>
  <c r="I29" i="1070" s="1"/>
  <c r="C46" i="1070"/>
  <c r="H29" i="1070" s="1"/>
  <c r="B46" i="1070"/>
  <c r="G29" i="1070" s="1"/>
  <c r="N2" i="1070"/>
  <c r="M2" i="1070"/>
  <c r="F12" i="1070"/>
  <c r="P30" i="1070" s="1"/>
  <c r="E12" i="1070"/>
  <c r="J44" i="1070" s="1"/>
  <c r="D45" i="1070"/>
  <c r="N46" i="1070" s="1"/>
  <c r="C45" i="1070"/>
  <c r="H28" i="1070" s="1"/>
  <c r="B45" i="1070"/>
  <c r="L35" i="1070" s="1"/>
  <c r="F11" i="1070"/>
  <c r="U51" i="1070" s="1"/>
  <c r="E11" i="1070"/>
  <c r="D44" i="1070"/>
  <c r="S8" i="1070" s="1"/>
  <c r="C44" i="1070"/>
  <c r="B44" i="1070"/>
  <c r="Q36" i="1070" s="1"/>
  <c r="F10" i="1070"/>
  <c r="E10" i="1070"/>
  <c r="O28" i="1070" s="1"/>
  <c r="D43" i="1070"/>
  <c r="C43" i="1070"/>
  <c r="R7" i="1070" s="1"/>
  <c r="B43" i="1070"/>
  <c r="L33" i="1070" s="1"/>
  <c r="F9" i="1070"/>
  <c r="U49" i="1070" s="1"/>
  <c r="E9" i="1070"/>
  <c r="D42" i="1070"/>
  <c r="I25" i="1070" s="1"/>
  <c r="C42" i="1070"/>
  <c r="B42" i="1070"/>
  <c r="L32" i="1070" s="1"/>
  <c r="F8" i="1070"/>
  <c r="U48" i="1070" s="1"/>
  <c r="E8" i="1070"/>
  <c r="T48" i="1070" s="1"/>
  <c r="D41" i="1070"/>
  <c r="N42" i="1070" s="1"/>
  <c r="C41" i="1070"/>
  <c r="H24" i="1070" s="1"/>
  <c r="B41" i="1070"/>
  <c r="G24" i="1070" s="1"/>
  <c r="F7" i="1070"/>
  <c r="E7" i="1070"/>
  <c r="D40" i="1070"/>
  <c r="S4" i="1070" s="1"/>
  <c r="C40" i="1070"/>
  <c r="R4" i="1070" s="1"/>
  <c r="B40" i="1070"/>
  <c r="F6" i="1070"/>
  <c r="U46" i="1070" s="1"/>
  <c r="E6" i="1070"/>
  <c r="T46" i="1070" s="1"/>
  <c r="D39" i="1070"/>
  <c r="C39" i="1070"/>
  <c r="R3" i="1070" s="1"/>
  <c r="B39" i="1070"/>
  <c r="Q31" i="1070" s="1"/>
  <c r="F5" i="1070"/>
  <c r="U45" i="1070" s="1"/>
  <c r="E5" i="1070"/>
  <c r="O23" i="1070" s="1"/>
  <c r="D38" i="1070"/>
  <c r="I21" i="1070" s="1"/>
  <c r="C38" i="1070"/>
  <c r="H21" i="1070" s="1"/>
  <c r="B38" i="1070"/>
  <c r="L28" i="1070" s="1"/>
  <c r="F4" i="1070"/>
  <c r="E4" i="1070"/>
  <c r="T44" i="1070" s="1"/>
  <c r="D37" i="1070"/>
  <c r="S51" i="1070" s="1"/>
  <c r="C37" i="1070"/>
  <c r="M38" i="1070" s="1"/>
  <c r="B37" i="1070"/>
  <c r="L27" i="1070" s="1"/>
  <c r="F3" i="1070"/>
  <c r="U43" i="1070" s="1"/>
  <c r="E3" i="1070"/>
  <c r="D36" i="1070"/>
  <c r="S50" i="1070" s="1"/>
  <c r="C36" i="1070"/>
  <c r="R50" i="1070" s="1"/>
  <c r="B36" i="1070"/>
  <c r="F2" i="1070"/>
  <c r="P20" i="1070" s="1"/>
  <c r="E2" i="1070"/>
  <c r="T42" i="1070" s="1"/>
  <c r="D35" i="1070"/>
  <c r="C35" i="1070"/>
  <c r="M36" i="1070" s="1"/>
  <c r="B35" i="1070"/>
  <c r="F51" i="1070"/>
  <c r="P19" i="1070" s="1"/>
  <c r="E51" i="1070"/>
  <c r="T41" i="1070" s="1"/>
  <c r="D34" i="1070"/>
  <c r="I17" i="1070" s="1"/>
  <c r="C34" i="1070"/>
  <c r="M35" i="1070" s="1"/>
  <c r="B34" i="1070"/>
  <c r="F50" i="1070"/>
  <c r="U40" i="1070" s="1"/>
  <c r="E50" i="1070"/>
  <c r="T40" i="1070" s="1"/>
  <c r="D33" i="1070"/>
  <c r="I16" i="1070" s="1"/>
  <c r="C33" i="1070"/>
  <c r="M34" i="1070" s="1"/>
  <c r="B33" i="1070"/>
  <c r="L23" i="1070" s="1"/>
  <c r="F49" i="1070"/>
  <c r="E49" i="1070"/>
  <c r="T39" i="1070" s="1"/>
  <c r="D32" i="1070"/>
  <c r="I15" i="1070" s="1"/>
  <c r="C32" i="1070"/>
  <c r="M33" i="1070" s="1"/>
  <c r="B32" i="1070"/>
  <c r="F48" i="1070"/>
  <c r="U38" i="1070" s="1"/>
  <c r="E48" i="1070"/>
  <c r="D31" i="1070"/>
  <c r="C31" i="1070"/>
  <c r="M32" i="1070" s="1"/>
  <c r="B31" i="1070"/>
  <c r="L21" i="1070" s="1"/>
  <c r="F47" i="1070"/>
  <c r="P15" i="1070" s="1"/>
  <c r="E47" i="1070"/>
  <c r="T37" i="1070" s="1"/>
  <c r="D30" i="1070"/>
  <c r="I13" i="1070" s="1"/>
  <c r="C30" i="1070"/>
  <c r="M31" i="1070" s="1"/>
  <c r="B30" i="1070"/>
  <c r="Q22" i="1070" s="1"/>
  <c r="F46" i="1070"/>
  <c r="P14" i="1070" s="1"/>
  <c r="E46" i="1070"/>
  <c r="T36" i="1070" s="1"/>
  <c r="D29" i="1070"/>
  <c r="I12" i="1070" s="1"/>
  <c r="C29" i="1070"/>
  <c r="M30" i="1070" s="1"/>
  <c r="B29" i="1070"/>
  <c r="Q21" i="1070" s="1"/>
  <c r="F45" i="1070"/>
  <c r="E45" i="1070"/>
  <c r="D28" i="1070"/>
  <c r="I11" i="1070" s="1"/>
  <c r="C28" i="1070"/>
  <c r="M29" i="1070" s="1"/>
  <c r="B28" i="1070"/>
  <c r="Q20" i="1070" s="1"/>
  <c r="F44" i="1070"/>
  <c r="U34" i="1070" s="1"/>
  <c r="E44" i="1070"/>
  <c r="D27" i="1070"/>
  <c r="C27" i="1070"/>
  <c r="M28" i="1070" s="1"/>
  <c r="B27" i="1070"/>
  <c r="Q19" i="1070" s="1"/>
  <c r="F43" i="1070"/>
  <c r="U33" i="1070" s="1"/>
  <c r="E43" i="1070"/>
  <c r="D26" i="1070"/>
  <c r="I9" i="1070" s="1"/>
  <c r="C26" i="1070"/>
  <c r="M27" i="1070" s="1"/>
  <c r="B26" i="1070"/>
  <c r="L16" i="1070" s="1"/>
  <c r="F42" i="1070"/>
  <c r="U32" i="1070" s="1"/>
  <c r="E42" i="1070"/>
  <c r="D25" i="1070"/>
  <c r="C25" i="1070"/>
  <c r="M26" i="1070" s="1"/>
  <c r="B25" i="1070"/>
  <c r="F41" i="1070"/>
  <c r="U31" i="1070" s="1"/>
  <c r="E41" i="1070"/>
  <c r="T31" i="1070" s="1"/>
  <c r="D24" i="1070"/>
  <c r="C24" i="1070"/>
  <c r="M25" i="1070" s="1"/>
  <c r="B24" i="1070"/>
  <c r="L14" i="1070" s="1"/>
  <c r="F40" i="1070"/>
  <c r="P8" i="1070" s="1"/>
  <c r="E40" i="1070"/>
  <c r="J22" i="1070" s="1"/>
  <c r="D23" i="1070"/>
  <c r="C23" i="1070"/>
  <c r="B23" i="1070"/>
  <c r="L13" i="1070" s="1"/>
  <c r="F39" i="1070"/>
  <c r="P7" i="1070" s="1"/>
  <c r="E39" i="1070"/>
  <c r="D22" i="1070"/>
  <c r="C22" i="1070"/>
  <c r="B22" i="1070"/>
  <c r="L12" i="1070" s="1"/>
  <c r="F38" i="1070"/>
  <c r="E38" i="1070"/>
  <c r="O6" i="1070" s="1"/>
  <c r="D21" i="1070"/>
  <c r="C21" i="1070"/>
  <c r="B21" i="1070"/>
  <c r="F37" i="1070"/>
  <c r="P5" i="1070" s="1"/>
  <c r="E37" i="1070"/>
  <c r="D20" i="1070"/>
  <c r="C20" i="1070"/>
  <c r="H3" i="1070" s="1"/>
  <c r="B20" i="1070"/>
  <c r="F36" i="1070"/>
  <c r="U26" i="1070" s="1"/>
  <c r="E36" i="1070"/>
  <c r="T26" i="1070" s="1"/>
  <c r="D19" i="1070"/>
  <c r="C19" i="1070"/>
  <c r="H2" i="1070" s="1"/>
  <c r="B19" i="1070"/>
  <c r="L9" i="1070" s="1"/>
  <c r="F35" i="1070"/>
  <c r="U25" i="1070" s="1"/>
  <c r="E35" i="1070"/>
  <c r="T25" i="1070" s="1"/>
  <c r="D18" i="1070"/>
  <c r="C18" i="1070"/>
  <c r="H51" i="1070" s="1"/>
  <c r="B18" i="1070"/>
  <c r="L8" i="1070" s="1"/>
  <c r="F34" i="1070"/>
  <c r="U24" i="1070" s="1"/>
  <c r="E34" i="1070"/>
  <c r="T24" i="1070" s="1"/>
  <c r="D17" i="1070"/>
  <c r="C17" i="1070"/>
  <c r="B17" i="1070"/>
  <c r="L7" i="1070" s="1"/>
  <c r="F33" i="1070"/>
  <c r="U23" i="1070" s="1"/>
  <c r="E33" i="1070"/>
  <c r="T23" i="1070" s="1"/>
  <c r="D16" i="1070"/>
  <c r="C16" i="1070"/>
  <c r="H49" i="1070" s="1"/>
  <c r="B16" i="1070"/>
  <c r="G49" i="1070" s="1"/>
  <c r="F32" i="1070"/>
  <c r="U22" i="1070" s="1"/>
  <c r="E32" i="1070"/>
  <c r="T22" i="1070" s="1"/>
  <c r="D15" i="1070"/>
  <c r="C15" i="1070"/>
  <c r="H48" i="1070" s="1"/>
  <c r="B15" i="1070"/>
  <c r="F31" i="1070"/>
  <c r="U21" i="1070" s="1"/>
  <c r="E31" i="1070"/>
  <c r="J13" i="1070" s="1"/>
  <c r="D14" i="1070"/>
  <c r="C14" i="1070"/>
  <c r="B14" i="1070"/>
  <c r="Q6" i="1070" s="1"/>
  <c r="F30" i="1070"/>
  <c r="U20" i="1070" s="1"/>
  <c r="E30" i="1070"/>
  <c r="J12" i="1070" s="1"/>
  <c r="D13" i="1070"/>
  <c r="C13" i="1070"/>
  <c r="H46" i="1070" s="1"/>
  <c r="B13" i="1070"/>
  <c r="Q5" i="1070" s="1"/>
  <c r="F29" i="1070"/>
  <c r="U19" i="1070" s="1"/>
  <c r="E29" i="1070"/>
  <c r="J11" i="1070" s="1"/>
  <c r="D12" i="1070"/>
  <c r="C12" i="1070"/>
  <c r="B12" i="1070"/>
  <c r="Q4" i="1070" s="1"/>
  <c r="F28" i="1070"/>
  <c r="U18" i="1070" s="1"/>
  <c r="E28" i="1070"/>
  <c r="J10" i="1070" s="1"/>
  <c r="D11" i="1070"/>
  <c r="C11" i="1070"/>
  <c r="H44" i="1070" s="1"/>
  <c r="B11" i="1070"/>
  <c r="Q3" i="1070" s="1"/>
  <c r="F27" i="1070"/>
  <c r="P45" i="1070" s="1"/>
  <c r="E27" i="1070"/>
  <c r="J9" i="1070" s="1"/>
  <c r="D10" i="1070"/>
  <c r="C10" i="1070"/>
  <c r="B10" i="1070"/>
  <c r="Q2" i="1070" s="1"/>
  <c r="F26" i="1070"/>
  <c r="P44" i="1070" s="1"/>
  <c r="E26" i="1070"/>
  <c r="J8" i="1070" s="1"/>
  <c r="D9" i="1070"/>
  <c r="C9" i="1070"/>
  <c r="H42" i="1070" s="1"/>
  <c r="B9" i="1070"/>
  <c r="Q51" i="1070" s="1"/>
  <c r="F25" i="1070"/>
  <c r="P43" i="1070" s="1"/>
  <c r="E25" i="1070"/>
  <c r="J7" i="1070" s="1"/>
  <c r="D8" i="1070"/>
  <c r="C8" i="1070"/>
  <c r="H41" i="1070" s="1"/>
  <c r="B8" i="1070"/>
  <c r="Q50" i="1070" s="1"/>
  <c r="F24" i="1070"/>
  <c r="P42" i="1070" s="1"/>
  <c r="E24" i="1070"/>
  <c r="J6" i="1070" s="1"/>
  <c r="D7" i="1070"/>
  <c r="N8" i="1070" s="1"/>
  <c r="C7" i="1070"/>
  <c r="M8" i="1070" s="1"/>
  <c r="B7" i="1070"/>
  <c r="L47" i="1070" s="1"/>
  <c r="F23" i="1070"/>
  <c r="P41" i="1070" s="1"/>
  <c r="E23" i="1070"/>
  <c r="J5" i="1070" s="1"/>
  <c r="D6" i="1070"/>
  <c r="N7" i="1070" s="1"/>
  <c r="C6" i="1070"/>
  <c r="M7" i="1070" s="1"/>
  <c r="B6" i="1070"/>
  <c r="L46" i="1070" s="1"/>
  <c r="F22" i="1070"/>
  <c r="P40" i="1070" s="1"/>
  <c r="E22" i="1070"/>
  <c r="J4" i="1070" s="1"/>
  <c r="D5" i="1070"/>
  <c r="N6" i="1070" s="1"/>
  <c r="C5" i="1070"/>
  <c r="M6" i="1070" s="1"/>
  <c r="B5" i="1070"/>
  <c r="L45" i="1070" s="1"/>
  <c r="F21" i="1070"/>
  <c r="P39" i="1070" s="1"/>
  <c r="E21" i="1070"/>
  <c r="J3" i="1070" s="1"/>
  <c r="D4" i="1070"/>
  <c r="N5" i="1070" s="1"/>
  <c r="C4" i="1070"/>
  <c r="M5" i="1070" s="1"/>
  <c r="B4" i="1070"/>
  <c r="L44" i="1070" s="1"/>
  <c r="F20" i="1070"/>
  <c r="P38" i="1070" s="1"/>
  <c r="E20" i="1070"/>
  <c r="J2" i="1070" s="1"/>
  <c r="D3" i="1070"/>
  <c r="N4" i="1070" s="1"/>
  <c r="C3" i="1070"/>
  <c r="M4" i="1070" s="1"/>
  <c r="B3" i="1070"/>
  <c r="L43" i="1070" s="1"/>
  <c r="F19" i="1070"/>
  <c r="P37" i="1070" s="1"/>
  <c r="E19" i="1070"/>
  <c r="J51" i="1070" s="1"/>
  <c r="D2" i="1070"/>
  <c r="N3" i="1070" s="1"/>
  <c r="C2" i="1070"/>
  <c r="M3" i="1070" s="1"/>
  <c r="B2" i="1070"/>
  <c r="L42" i="1070" s="1"/>
  <c r="F21" i="1068"/>
  <c r="K3" i="1068" s="1"/>
  <c r="E51" i="1068"/>
  <c r="D51" i="1068"/>
  <c r="S8" i="1068" s="1"/>
  <c r="C51" i="1068"/>
  <c r="B51" i="1068"/>
  <c r="Q36" i="1068" s="1"/>
  <c r="F20" i="1068"/>
  <c r="U7" i="1068" s="1"/>
  <c r="E50" i="1068"/>
  <c r="D50" i="1068"/>
  <c r="I36" i="1068" s="1"/>
  <c r="C50" i="1068"/>
  <c r="M14" i="1068" s="1"/>
  <c r="B50" i="1068"/>
  <c r="Q35" i="1068" s="1"/>
  <c r="F19" i="1068"/>
  <c r="K51" i="1068" s="1"/>
  <c r="E49" i="1068"/>
  <c r="D49" i="1068"/>
  <c r="S6" i="1068" s="1"/>
  <c r="C49" i="1068"/>
  <c r="H35" i="1068" s="1"/>
  <c r="B49" i="1068"/>
  <c r="G35" i="1068" s="1"/>
  <c r="F18" i="1068"/>
  <c r="U5" i="1068" s="1"/>
  <c r="E48" i="1068"/>
  <c r="J50" i="1068" s="1"/>
  <c r="D48" i="1068"/>
  <c r="N12" i="1068" s="1"/>
  <c r="C48" i="1068"/>
  <c r="B48" i="1068"/>
  <c r="G34" i="1068" s="1"/>
  <c r="F17" i="1068"/>
  <c r="K49" i="1068" s="1"/>
  <c r="E47" i="1068"/>
  <c r="O45" i="1068" s="1"/>
  <c r="D47" i="1068"/>
  <c r="N11" i="1068" s="1"/>
  <c r="C47" i="1068"/>
  <c r="M11" i="1068" s="1"/>
  <c r="B47" i="1068"/>
  <c r="Q32" i="1068" s="1"/>
  <c r="F16" i="1068"/>
  <c r="K48" i="1068" s="1"/>
  <c r="E46" i="1068"/>
  <c r="O44" i="1068" s="1"/>
  <c r="D46" i="1068"/>
  <c r="N10" i="1068" s="1"/>
  <c r="C46" i="1068"/>
  <c r="M10" i="1068" s="1"/>
  <c r="B46" i="1068"/>
  <c r="Q31" i="1068" s="1"/>
  <c r="N15" i="1068"/>
  <c r="M15" i="1068"/>
  <c r="F15" i="1068"/>
  <c r="U2" i="1068" s="1"/>
  <c r="E45" i="1068"/>
  <c r="D45" i="1068"/>
  <c r="I31" i="1068" s="1"/>
  <c r="C45" i="1068"/>
  <c r="M9" i="1068" s="1"/>
  <c r="B45" i="1068"/>
  <c r="L31" i="1068" s="1"/>
  <c r="F14" i="1068"/>
  <c r="U51" i="1068" s="1"/>
  <c r="E44" i="1068"/>
  <c r="T51" i="1068" s="1"/>
  <c r="D44" i="1068"/>
  <c r="I30" i="1068" s="1"/>
  <c r="C44" i="1068"/>
  <c r="R51" i="1068" s="1"/>
  <c r="B44" i="1068"/>
  <c r="F13" i="1068"/>
  <c r="U50" i="1068" s="1"/>
  <c r="E43" i="1068"/>
  <c r="O41" i="1068" s="1"/>
  <c r="D43" i="1068"/>
  <c r="S50" i="1068" s="1"/>
  <c r="C43" i="1068"/>
  <c r="R50" i="1068" s="1"/>
  <c r="B43" i="1068"/>
  <c r="G29" i="1068" s="1"/>
  <c r="F12" i="1068"/>
  <c r="U49" i="1068" s="1"/>
  <c r="E42" i="1068"/>
  <c r="J44" i="1068" s="1"/>
  <c r="D42" i="1068"/>
  <c r="S49" i="1068" s="1"/>
  <c r="C42" i="1068"/>
  <c r="R49" i="1068" s="1"/>
  <c r="B42" i="1068"/>
  <c r="Q27" i="1068" s="1"/>
  <c r="F11" i="1068"/>
  <c r="P39" i="1068" s="1"/>
  <c r="E41" i="1068"/>
  <c r="D41" i="1068"/>
  <c r="S48" i="1068" s="1"/>
  <c r="C41" i="1068"/>
  <c r="H27" i="1068" s="1"/>
  <c r="B41" i="1068"/>
  <c r="Q26" i="1068" s="1"/>
  <c r="F10" i="1068"/>
  <c r="U47" i="1068" s="1"/>
  <c r="E40" i="1068"/>
  <c r="T47" i="1068" s="1"/>
  <c r="D40" i="1068"/>
  <c r="I26" i="1068" s="1"/>
  <c r="C40" i="1068"/>
  <c r="R47" i="1068" s="1"/>
  <c r="B40" i="1068"/>
  <c r="Q25" i="1068" s="1"/>
  <c r="F9" i="1068"/>
  <c r="K41" i="1068" s="1"/>
  <c r="E39" i="1068"/>
  <c r="D39" i="1068"/>
  <c r="I25" i="1068" s="1"/>
  <c r="C39" i="1068"/>
  <c r="R46" i="1068" s="1"/>
  <c r="B39" i="1068"/>
  <c r="Q24" i="1068" s="1"/>
  <c r="F8" i="1068"/>
  <c r="P36" i="1068" s="1"/>
  <c r="E38" i="1068"/>
  <c r="O36" i="1068" s="1"/>
  <c r="D38" i="1068"/>
  <c r="S45" i="1068" s="1"/>
  <c r="C38" i="1068"/>
  <c r="R45" i="1068" s="1"/>
  <c r="B38" i="1068"/>
  <c r="G24" i="1068" s="1"/>
  <c r="F7" i="1068"/>
  <c r="E37" i="1068"/>
  <c r="D37" i="1068"/>
  <c r="I23" i="1068" s="1"/>
  <c r="C37" i="1068"/>
  <c r="B37" i="1068"/>
  <c r="Q22" i="1068" s="1"/>
  <c r="F6" i="1068"/>
  <c r="K38" i="1068" s="1"/>
  <c r="E36" i="1068"/>
  <c r="J38" i="1068" s="1"/>
  <c r="D36" i="1068"/>
  <c r="S43" i="1068" s="1"/>
  <c r="C36" i="1068"/>
  <c r="H22" i="1068" s="1"/>
  <c r="B36" i="1068"/>
  <c r="Q21" i="1068" s="1"/>
  <c r="F5" i="1068"/>
  <c r="K37" i="1068" s="1"/>
  <c r="E35" i="1068"/>
  <c r="T42" i="1068" s="1"/>
  <c r="D35" i="1068"/>
  <c r="I21" i="1068" s="1"/>
  <c r="C35" i="1068"/>
  <c r="M49" i="1068" s="1"/>
  <c r="B35" i="1068"/>
  <c r="F4" i="1068"/>
  <c r="P32" i="1068" s="1"/>
  <c r="E34" i="1068"/>
  <c r="D34" i="1068"/>
  <c r="I20" i="1068" s="1"/>
  <c r="C34" i="1068"/>
  <c r="M48" i="1068" s="1"/>
  <c r="B34" i="1068"/>
  <c r="F3" i="1068"/>
  <c r="U40" i="1068" s="1"/>
  <c r="E33" i="1068"/>
  <c r="D33" i="1068"/>
  <c r="I19" i="1068" s="1"/>
  <c r="C33" i="1068"/>
  <c r="M47" i="1068" s="1"/>
  <c r="B33" i="1068"/>
  <c r="F2" i="1068"/>
  <c r="U39" i="1068" s="1"/>
  <c r="E32" i="1068"/>
  <c r="D32" i="1068"/>
  <c r="I18" i="1068" s="1"/>
  <c r="C32" i="1068"/>
  <c r="M46" i="1068" s="1"/>
  <c r="B32" i="1068"/>
  <c r="F51" i="1068"/>
  <c r="U38" i="1068" s="1"/>
  <c r="E31" i="1068"/>
  <c r="D31" i="1068"/>
  <c r="I17" i="1068" s="1"/>
  <c r="C31" i="1068"/>
  <c r="M45" i="1068" s="1"/>
  <c r="B31" i="1068"/>
  <c r="K50" i="1068"/>
  <c r="F50" i="1068"/>
  <c r="U37" i="1068" s="1"/>
  <c r="E30" i="1068"/>
  <c r="O28" i="1068" s="1"/>
  <c r="D30" i="1068"/>
  <c r="I16" i="1068" s="1"/>
  <c r="C30" i="1068"/>
  <c r="M44" i="1068" s="1"/>
  <c r="B30" i="1068"/>
  <c r="Q15" i="1068" s="1"/>
  <c r="F49" i="1068"/>
  <c r="P27" i="1068" s="1"/>
  <c r="E29" i="1068"/>
  <c r="D29" i="1068"/>
  <c r="I15" i="1068" s="1"/>
  <c r="C29" i="1068"/>
  <c r="M43" i="1068" s="1"/>
  <c r="B29" i="1068"/>
  <c r="Q14" i="1068" s="1"/>
  <c r="F48" i="1068"/>
  <c r="E28" i="1068"/>
  <c r="O26" i="1068" s="1"/>
  <c r="D28" i="1068"/>
  <c r="I14" i="1068" s="1"/>
  <c r="C28" i="1068"/>
  <c r="M42" i="1068" s="1"/>
  <c r="B28" i="1068"/>
  <c r="Q13" i="1068" s="1"/>
  <c r="F47" i="1068"/>
  <c r="U34" i="1068" s="1"/>
  <c r="E27" i="1068"/>
  <c r="T34" i="1068" s="1"/>
  <c r="D27" i="1068"/>
  <c r="I13" i="1068" s="1"/>
  <c r="C27" i="1068"/>
  <c r="M41" i="1068" s="1"/>
  <c r="B27" i="1068"/>
  <c r="Q12" i="1068" s="1"/>
  <c r="F46" i="1068"/>
  <c r="U33" i="1068" s="1"/>
  <c r="E26" i="1068"/>
  <c r="T33" i="1068" s="1"/>
  <c r="D26" i="1068"/>
  <c r="I12" i="1068" s="1"/>
  <c r="C26" i="1068"/>
  <c r="M40" i="1068" s="1"/>
  <c r="B26" i="1068"/>
  <c r="Q11" i="1068" s="1"/>
  <c r="F45" i="1068"/>
  <c r="E25" i="1068"/>
  <c r="T32" i="1068" s="1"/>
  <c r="D25" i="1068"/>
  <c r="C25" i="1068"/>
  <c r="M39" i="1068" s="1"/>
  <c r="B25" i="1068"/>
  <c r="Q10" i="1068" s="1"/>
  <c r="F44" i="1068"/>
  <c r="U31" i="1068" s="1"/>
  <c r="E24" i="1068"/>
  <c r="T31" i="1068" s="1"/>
  <c r="D24" i="1068"/>
  <c r="C24" i="1068"/>
  <c r="M38" i="1068" s="1"/>
  <c r="B24" i="1068"/>
  <c r="Q9" i="1068" s="1"/>
  <c r="F43" i="1068"/>
  <c r="P21" i="1068" s="1"/>
  <c r="E23" i="1068"/>
  <c r="J25" i="1068" s="1"/>
  <c r="D23" i="1068"/>
  <c r="C23" i="1068"/>
  <c r="M37" i="1068" s="1"/>
  <c r="B23" i="1068"/>
  <c r="L9" i="1068" s="1"/>
  <c r="F42" i="1068"/>
  <c r="P20" i="1068" s="1"/>
  <c r="E22" i="1068"/>
  <c r="D22" i="1068"/>
  <c r="S29" i="1068" s="1"/>
  <c r="C22" i="1068"/>
  <c r="H8" i="1068" s="1"/>
  <c r="B22" i="1068"/>
  <c r="L8" i="1068" s="1"/>
  <c r="F41" i="1068"/>
  <c r="P19" i="1068" s="1"/>
  <c r="E21" i="1068"/>
  <c r="O19" i="1068" s="1"/>
  <c r="D21" i="1068"/>
  <c r="C21" i="1068"/>
  <c r="H7" i="1068" s="1"/>
  <c r="B21" i="1068"/>
  <c r="L7" i="1068" s="1"/>
  <c r="F40" i="1068"/>
  <c r="P18" i="1068" s="1"/>
  <c r="E20" i="1068"/>
  <c r="O18" i="1068" s="1"/>
  <c r="D20" i="1068"/>
  <c r="I6" i="1068" s="1"/>
  <c r="C20" i="1068"/>
  <c r="H6" i="1068" s="1"/>
  <c r="B20" i="1068"/>
  <c r="L6" i="1068" s="1"/>
  <c r="F39" i="1068"/>
  <c r="U26" i="1068" s="1"/>
  <c r="E19" i="1068"/>
  <c r="T26" i="1068" s="1"/>
  <c r="D19" i="1068"/>
  <c r="I5" i="1068" s="1"/>
  <c r="C19" i="1068"/>
  <c r="H5" i="1068" s="1"/>
  <c r="B19" i="1068"/>
  <c r="L5" i="1068" s="1"/>
  <c r="F38" i="1068"/>
  <c r="U25" i="1068" s="1"/>
  <c r="E18" i="1068"/>
  <c r="T25" i="1068" s="1"/>
  <c r="D18" i="1068"/>
  <c r="I4" i="1068" s="1"/>
  <c r="C18" i="1068"/>
  <c r="B18" i="1068"/>
  <c r="L4" i="1068" s="1"/>
  <c r="F37" i="1068"/>
  <c r="U24" i="1068" s="1"/>
  <c r="E17" i="1068"/>
  <c r="T24" i="1068" s="1"/>
  <c r="D17" i="1068"/>
  <c r="C17" i="1068"/>
  <c r="B17" i="1068"/>
  <c r="L3" i="1068" s="1"/>
  <c r="F36" i="1068"/>
  <c r="U23" i="1068" s="1"/>
  <c r="E16" i="1068"/>
  <c r="T23" i="1068" s="1"/>
  <c r="D16" i="1068"/>
  <c r="I2" i="1068" s="1"/>
  <c r="C16" i="1068"/>
  <c r="H2" i="1068" s="1"/>
  <c r="B16" i="1068"/>
  <c r="F35" i="1068"/>
  <c r="U22" i="1068" s="1"/>
  <c r="E15" i="1068"/>
  <c r="T22" i="1068" s="1"/>
  <c r="D15" i="1068"/>
  <c r="C15" i="1068"/>
  <c r="H51" i="1068" s="1"/>
  <c r="B15" i="1068"/>
  <c r="F34" i="1068"/>
  <c r="U21" i="1068" s="1"/>
  <c r="E14" i="1068"/>
  <c r="T21" i="1068" s="1"/>
  <c r="D14" i="1068"/>
  <c r="C14" i="1068"/>
  <c r="H50" i="1068" s="1"/>
  <c r="B14" i="1068"/>
  <c r="Q49" i="1068" s="1"/>
  <c r="F33" i="1068"/>
  <c r="U20" i="1068" s="1"/>
  <c r="E13" i="1068"/>
  <c r="T20" i="1068" s="1"/>
  <c r="D13" i="1068"/>
  <c r="I49" i="1068" s="1"/>
  <c r="C13" i="1068"/>
  <c r="B13" i="1068"/>
  <c r="Q48" i="1068" s="1"/>
  <c r="F32" i="1068"/>
  <c r="U19" i="1068" s="1"/>
  <c r="E12" i="1068"/>
  <c r="T19" i="1068" s="1"/>
  <c r="D12" i="1068"/>
  <c r="I48" i="1068" s="1"/>
  <c r="C12" i="1068"/>
  <c r="H48" i="1068" s="1"/>
  <c r="B12" i="1068"/>
  <c r="Q47" i="1068" s="1"/>
  <c r="F31" i="1068"/>
  <c r="U18" i="1068" s="1"/>
  <c r="E11" i="1068"/>
  <c r="J13" i="1068" s="1"/>
  <c r="D11" i="1068"/>
  <c r="I47" i="1068" s="1"/>
  <c r="C11" i="1068"/>
  <c r="H47" i="1068" s="1"/>
  <c r="B11" i="1068"/>
  <c r="Q46" i="1068" s="1"/>
  <c r="F30" i="1068"/>
  <c r="U17" i="1068" s="1"/>
  <c r="E10" i="1068"/>
  <c r="J12" i="1068" s="1"/>
  <c r="D10" i="1068"/>
  <c r="I46" i="1068" s="1"/>
  <c r="C10" i="1068"/>
  <c r="H46" i="1068" s="1"/>
  <c r="B10" i="1068"/>
  <c r="Q45" i="1068" s="1"/>
  <c r="F29" i="1068"/>
  <c r="U16" i="1068" s="1"/>
  <c r="E9" i="1068"/>
  <c r="J11" i="1068" s="1"/>
  <c r="D9" i="1068"/>
  <c r="I45" i="1068" s="1"/>
  <c r="C9" i="1068"/>
  <c r="H45" i="1068" s="1"/>
  <c r="B9" i="1068"/>
  <c r="Q44" i="1068" s="1"/>
  <c r="F28" i="1068"/>
  <c r="U15" i="1068" s="1"/>
  <c r="E8" i="1068"/>
  <c r="J10" i="1068" s="1"/>
  <c r="D8" i="1068"/>
  <c r="I44" i="1068" s="1"/>
  <c r="C8" i="1068"/>
  <c r="B8" i="1068"/>
  <c r="Q43" i="1068" s="1"/>
  <c r="F27" i="1068"/>
  <c r="P5" i="1068" s="1"/>
  <c r="E7" i="1068"/>
  <c r="J9" i="1068" s="1"/>
  <c r="D7" i="1068"/>
  <c r="N21" i="1068" s="1"/>
  <c r="C7" i="1068"/>
  <c r="M21" i="1068" s="1"/>
  <c r="B7" i="1068"/>
  <c r="Q42" i="1068" s="1"/>
  <c r="F26" i="1068"/>
  <c r="P4" i="1068" s="1"/>
  <c r="E6" i="1068"/>
  <c r="J8" i="1068" s="1"/>
  <c r="D6" i="1068"/>
  <c r="N20" i="1068" s="1"/>
  <c r="C6" i="1068"/>
  <c r="M20" i="1068" s="1"/>
  <c r="B6" i="1068"/>
  <c r="Q41" i="1068" s="1"/>
  <c r="F25" i="1068"/>
  <c r="P3" i="1068" s="1"/>
  <c r="E5" i="1068"/>
  <c r="J7" i="1068" s="1"/>
  <c r="D5" i="1068"/>
  <c r="N19" i="1068" s="1"/>
  <c r="C5" i="1068"/>
  <c r="M19" i="1068" s="1"/>
  <c r="B5" i="1068"/>
  <c r="Q40" i="1068" s="1"/>
  <c r="F24" i="1068"/>
  <c r="P2" i="1068" s="1"/>
  <c r="E4" i="1068"/>
  <c r="J6" i="1068" s="1"/>
  <c r="D4" i="1068"/>
  <c r="N18" i="1068" s="1"/>
  <c r="C4" i="1068"/>
  <c r="M18" i="1068" s="1"/>
  <c r="B4" i="1068"/>
  <c r="L40" i="1068" s="1"/>
  <c r="F23" i="1068"/>
  <c r="P51" i="1068" s="1"/>
  <c r="E3" i="1068"/>
  <c r="J5" i="1068" s="1"/>
  <c r="D3" i="1068"/>
  <c r="N17" i="1068" s="1"/>
  <c r="C3" i="1068"/>
  <c r="M17" i="1068" s="1"/>
  <c r="B3" i="1068"/>
  <c r="Q38" i="1068" s="1"/>
  <c r="F22" i="1068"/>
  <c r="K4" i="1068" s="1"/>
  <c r="E2" i="1068"/>
  <c r="J4" i="1068" s="1"/>
  <c r="D2" i="1068"/>
  <c r="N16" i="1068" s="1"/>
  <c r="C2" i="1068"/>
  <c r="M16" i="1068" s="1"/>
  <c r="B2" i="1068"/>
  <c r="L38" i="1068" s="1"/>
  <c r="F19" i="1066"/>
  <c r="P38" i="1066" s="1"/>
  <c r="E19" i="1066"/>
  <c r="O38" i="1066" s="1"/>
  <c r="D19" i="1066"/>
  <c r="S8" i="1066" s="1"/>
  <c r="C19" i="1066"/>
  <c r="H35" i="1066" s="1"/>
  <c r="B51" i="1066"/>
  <c r="F18" i="1066"/>
  <c r="P37" i="1066" s="1"/>
  <c r="E18" i="1066"/>
  <c r="J32" i="1066" s="1"/>
  <c r="D18" i="1066"/>
  <c r="N3" i="1066" s="1"/>
  <c r="C18" i="1066"/>
  <c r="M44" i="1066" s="1"/>
  <c r="B50" i="1066"/>
  <c r="L16" i="1066" s="1"/>
  <c r="F17" i="1066"/>
  <c r="P36" i="1066" s="1"/>
  <c r="E17" i="1066"/>
  <c r="T6" i="1066" s="1"/>
  <c r="D17" i="1066"/>
  <c r="I33" i="1066" s="1"/>
  <c r="C17" i="1066"/>
  <c r="M43" i="1066" s="1"/>
  <c r="B49" i="1066"/>
  <c r="F16" i="1066"/>
  <c r="K30" i="1066" s="1"/>
  <c r="E16" i="1066"/>
  <c r="D16" i="1066"/>
  <c r="S5" i="1066" s="1"/>
  <c r="C16" i="1066"/>
  <c r="M42" i="1066" s="1"/>
  <c r="B48" i="1066"/>
  <c r="Q42" i="1066" s="1"/>
  <c r="F15" i="1066"/>
  <c r="E15" i="1066"/>
  <c r="O34" i="1066" s="1"/>
  <c r="D15" i="1066"/>
  <c r="S4" i="1066" s="1"/>
  <c r="C15" i="1066"/>
  <c r="H31" i="1066" s="1"/>
  <c r="B47" i="1066"/>
  <c r="L13" i="1066" s="1"/>
  <c r="F14" i="1066"/>
  <c r="K28" i="1066" s="1"/>
  <c r="E14" i="1066"/>
  <c r="J28" i="1066" s="1"/>
  <c r="D14" i="1066"/>
  <c r="S3" i="1066" s="1"/>
  <c r="C14" i="1066"/>
  <c r="M40" i="1066" s="1"/>
  <c r="B46" i="1066"/>
  <c r="G30" i="1066" s="1"/>
  <c r="N4" i="1066"/>
  <c r="M45" i="1066"/>
  <c r="F13" i="1066"/>
  <c r="P32" i="1066" s="1"/>
  <c r="E13" i="1066"/>
  <c r="T2" i="1066" s="1"/>
  <c r="D13" i="1066"/>
  <c r="N48" i="1066" s="1"/>
  <c r="C13" i="1066"/>
  <c r="H29" i="1066" s="1"/>
  <c r="B45" i="1066"/>
  <c r="L11" i="1066" s="1"/>
  <c r="F12" i="1066"/>
  <c r="U51" i="1066" s="1"/>
  <c r="E12" i="1066"/>
  <c r="T51" i="1066" s="1"/>
  <c r="D12" i="1066"/>
  <c r="S51" i="1066" s="1"/>
  <c r="C12" i="1066"/>
  <c r="R10" i="1066" s="1"/>
  <c r="B44" i="1066"/>
  <c r="Q38" i="1066" s="1"/>
  <c r="F11" i="1066"/>
  <c r="U50" i="1066" s="1"/>
  <c r="E11" i="1066"/>
  <c r="T50" i="1066" s="1"/>
  <c r="D11" i="1066"/>
  <c r="S50" i="1066" s="1"/>
  <c r="C11" i="1066"/>
  <c r="R9" i="1066" s="1"/>
  <c r="B43" i="1066"/>
  <c r="G27" i="1066" s="1"/>
  <c r="F10" i="1066"/>
  <c r="U49" i="1066" s="1"/>
  <c r="E10" i="1066"/>
  <c r="T49" i="1066" s="1"/>
  <c r="D10" i="1066"/>
  <c r="S49" i="1066" s="1"/>
  <c r="C10" i="1066"/>
  <c r="B42" i="1066"/>
  <c r="Q36" i="1066" s="1"/>
  <c r="F9" i="1066"/>
  <c r="U48" i="1066" s="1"/>
  <c r="E9" i="1066"/>
  <c r="T48" i="1066" s="1"/>
  <c r="D9" i="1066"/>
  <c r="S48" i="1066" s="1"/>
  <c r="C9" i="1066"/>
  <c r="R7" i="1066" s="1"/>
  <c r="B41" i="1066"/>
  <c r="L7" i="1066" s="1"/>
  <c r="F8" i="1066"/>
  <c r="U47" i="1066" s="1"/>
  <c r="E8" i="1066"/>
  <c r="T47" i="1066" s="1"/>
  <c r="D8" i="1066"/>
  <c r="S47" i="1066" s="1"/>
  <c r="C8" i="1066"/>
  <c r="R6" i="1066" s="1"/>
  <c r="B40" i="1066"/>
  <c r="G24" i="1066" s="1"/>
  <c r="F7" i="1066"/>
  <c r="U46" i="1066" s="1"/>
  <c r="E7" i="1066"/>
  <c r="T46" i="1066" s="1"/>
  <c r="D7" i="1066"/>
  <c r="S46" i="1066" s="1"/>
  <c r="C7" i="1066"/>
  <c r="R5" i="1066" s="1"/>
  <c r="B39" i="1066"/>
  <c r="Q33" i="1066" s="1"/>
  <c r="F6" i="1066"/>
  <c r="U45" i="1066" s="1"/>
  <c r="E6" i="1066"/>
  <c r="D6" i="1066"/>
  <c r="S45" i="1066" s="1"/>
  <c r="C6" i="1066"/>
  <c r="R4" i="1066" s="1"/>
  <c r="B38" i="1066"/>
  <c r="G22" i="1066" s="1"/>
  <c r="F5" i="1066"/>
  <c r="U44" i="1066" s="1"/>
  <c r="E5" i="1066"/>
  <c r="T44" i="1066" s="1"/>
  <c r="D5" i="1066"/>
  <c r="S44" i="1066" s="1"/>
  <c r="C5" i="1066"/>
  <c r="R3" i="1066" s="1"/>
  <c r="B37" i="1066"/>
  <c r="Q31" i="1066" s="1"/>
  <c r="F4" i="1066"/>
  <c r="U43" i="1066" s="1"/>
  <c r="E4" i="1066"/>
  <c r="T43" i="1066" s="1"/>
  <c r="D4" i="1066"/>
  <c r="S43" i="1066" s="1"/>
  <c r="C4" i="1066"/>
  <c r="R2" i="1066" s="1"/>
  <c r="B36" i="1066"/>
  <c r="Q30" i="1066" s="1"/>
  <c r="F3" i="1066"/>
  <c r="U42" i="1066" s="1"/>
  <c r="E3" i="1066"/>
  <c r="T42" i="1066" s="1"/>
  <c r="D3" i="1066"/>
  <c r="C3" i="1066"/>
  <c r="H19" i="1066" s="1"/>
  <c r="B35" i="1066"/>
  <c r="L51" i="1066" s="1"/>
  <c r="F2" i="1066"/>
  <c r="U41" i="1066" s="1"/>
  <c r="E2" i="1066"/>
  <c r="T41" i="1066" s="1"/>
  <c r="D2" i="1066"/>
  <c r="I18" i="1066" s="1"/>
  <c r="C2" i="1066"/>
  <c r="H18" i="1066" s="1"/>
  <c r="B34" i="1066"/>
  <c r="L50" i="1066" s="1"/>
  <c r="F51" i="1066"/>
  <c r="K15" i="1066" s="1"/>
  <c r="E51" i="1066"/>
  <c r="T40" i="1066" s="1"/>
  <c r="D51" i="1066"/>
  <c r="I17" i="1066" s="1"/>
  <c r="C51" i="1066"/>
  <c r="H17" i="1066" s="1"/>
  <c r="B33" i="1066"/>
  <c r="L49" i="1066" s="1"/>
  <c r="F50" i="1066"/>
  <c r="U39" i="1066" s="1"/>
  <c r="E50" i="1066"/>
  <c r="T39" i="1066" s="1"/>
  <c r="D50" i="1066"/>
  <c r="I16" i="1066" s="1"/>
  <c r="C50" i="1066"/>
  <c r="H16" i="1066" s="1"/>
  <c r="B32" i="1066"/>
  <c r="L48" i="1066" s="1"/>
  <c r="F49" i="1066"/>
  <c r="U38" i="1066" s="1"/>
  <c r="E49" i="1066"/>
  <c r="T38" i="1066" s="1"/>
  <c r="D49" i="1066"/>
  <c r="I15" i="1066" s="1"/>
  <c r="C49" i="1066"/>
  <c r="H15" i="1066" s="1"/>
  <c r="B31" i="1066"/>
  <c r="L47" i="1066" s="1"/>
  <c r="F48" i="1066"/>
  <c r="U37" i="1066" s="1"/>
  <c r="E48" i="1066"/>
  <c r="T37" i="1066" s="1"/>
  <c r="D48" i="1066"/>
  <c r="N33" i="1066" s="1"/>
  <c r="C48" i="1066"/>
  <c r="B30" i="1066"/>
  <c r="Q24" i="1066" s="1"/>
  <c r="F47" i="1066"/>
  <c r="U36" i="1066" s="1"/>
  <c r="E47" i="1066"/>
  <c r="T36" i="1066" s="1"/>
  <c r="D47" i="1066"/>
  <c r="N32" i="1066" s="1"/>
  <c r="C47" i="1066"/>
  <c r="B29" i="1066"/>
  <c r="Q23" i="1066" s="1"/>
  <c r="F46" i="1066"/>
  <c r="U35" i="1066" s="1"/>
  <c r="E46" i="1066"/>
  <c r="T35" i="1066" s="1"/>
  <c r="D46" i="1066"/>
  <c r="N31" i="1066" s="1"/>
  <c r="C46" i="1066"/>
  <c r="B28" i="1066"/>
  <c r="Q22" i="1066" s="1"/>
  <c r="F45" i="1066"/>
  <c r="U34" i="1066" s="1"/>
  <c r="E45" i="1066"/>
  <c r="J9" i="1066" s="1"/>
  <c r="D45" i="1066"/>
  <c r="N30" i="1066" s="1"/>
  <c r="C45" i="1066"/>
  <c r="B27" i="1066"/>
  <c r="Q21" i="1066" s="1"/>
  <c r="N35" i="1066"/>
  <c r="F44" i="1066"/>
  <c r="U33" i="1066" s="1"/>
  <c r="E44" i="1066"/>
  <c r="T33" i="1066" s="1"/>
  <c r="D44" i="1066"/>
  <c r="N29" i="1066" s="1"/>
  <c r="C44" i="1066"/>
  <c r="B26" i="1066"/>
  <c r="Q20" i="1066" s="1"/>
  <c r="F43" i="1066"/>
  <c r="U32" i="1066" s="1"/>
  <c r="E43" i="1066"/>
  <c r="D43" i="1066"/>
  <c r="N28" i="1066" s="1"/>
  <c r="C43" i="1066"/>
  <c r="B25" i="1066"/>
  <c r="Q19" i="1066" s="1"/>
  <c r="F42" i="1066"/>
  <c r="U31" i="1066" s="1"/>
  <c r="E42" i="1066"/>
  <c r="T31" i="1066" s="1"/>
  <c r="D42" i="1066"/>
  <c r="N27" i="1066" s="1"/>
  <c r="C42" i="1066"/>
  <c r="B24" i="1066"/>
  <c r="Q18" i="1066" s="1"/>
  <c r="F41" i="1066"/>
  <c r="K5" i="1066" s="1"/>
  <c r="E41" i="1066"/>
  <c r="J5" i="1066" s="1"/>
  <c r="D41" i="1066"/>
  <c r="N26" i="1066" s="1"/>
  <c r="C41" i="1066"/>
  <c r="B23" i="1066"/>
  <c r="Q17" i="1066" s="1"/>
  <c r="F40" i="1066"/>
  <c r="E40" i="1066"/>
  <c r="O9" i="1066" s="1"/>
  <c r="D40" i="1066"/>
  <c r="I6" i="1066" s="1"/>
  <c r="C40" i="1066"/>
  <c r="H6" i="1066" s="1"/>
  <c r="B22" i="1066"/>
  <c r="Q16" i="1066" s="1"/>
  <c r="F39" i="1066"/>
  <c r="P8" i="1066" s="1"/>
  <c r="E39" i="1066"/>
  <c r="O8" i="1066" s="1"/>
  <c r="D39" i="1066"/>
  <c r="I5" i="1066" s="1"/>
  <c r="C39" i="1066"/>
  <c r="H5" i="1066" s="1"/>
  <c r="B21" i="1066"/>
  <c r="Q15" i="1066" s="1"/>
  <c r="F38" i="1066"/>
  <c r="P7" i="1066" s="1"/>
  <c r="E38" i="1066"/>
  <c r="O7" i="1066" s="1"/>
  <c r="D38" i="1066"/>
  <c r="I4" i="1066" s="1"/>
  <c r="C38" i="1066"/>
  <c r="H4" i="1066" s="1"/>
  <c r="B20" i="1066"/>
  <c r="Q14" i="1066" s="1"/>
  <c r="F37" i="1066"/>
  <c r="U26" i="1066" s="1"/>
  <c r="E37" i="1066"/>
  <c r="T26" i="1066" s="1"/>
  <c r="D37" i="1066"/>
  <c r="I3" i="1066" s="1"/>
  <c r="C37" i="1066"/>
  <c r="H3" i="1066" s="1"/>
  <c r="B19" i="1066"/>
  <c r="Q13" i="1066" s="1"/>
  <c r="F36" i="1066"/>
  <c r="U25" i="1066" s="1"/>
  <c r="E36" i="1066"/>
  <c r="T25" i="1066" s="1"/>
  <c r="D36" i="1066"/>
  <c r="I2" i="1066" s="1"/>
  <c r="C36" i="1066"/>
  <c r="H2" i="1066" s="1"/>
  <c r="B18" i="1066"/>
  <c r="Q12" i="1066" s="1"/>
  <c r="F35" i="1066"/>
  <c r="U24" i="1066" s="1"/>
  <c r="E35" i="1066"/>
  <c r="T24" i="1066" s="1"/>
  <c r="D35" i="1066"/>
  <c r="I51" i="1066" s="1"/>
  <c r="C35" i="1066"/>
  <c r="H51" i="1066" s="1"/>
  <c r="B17" i="1066"/>
  <c r="Q11" i="1066" s="1"/>
  <c r="F34" i="1066"/>
  <c r="U23" i="1066" s="1"/>
  <c r="E34" i="1066"/>
  <c r="T23" i="1066" s="1"/>
  <c r="D34" i="1066"/>
  <c r="I50" i="1066" s="1"/>
  <c r="C34" i="1066"/>
  <c r="H50" i="1066" s="1"/>
  <c r="B16" i="1066"/>
  <c r="F33" i="1066"/>
  <c r="U22" i="1066" s="1"/>
  <c r="E33" i="1066"/>
  <c r="T22" i="1066" s="1"/>
  <c r="D33" i="1066"/>
  <c r="I49" i="1066" s="1"/>
  <c r="C33" i="1066"/>
  <c r="H49" i="1066" s="1"/>
  <c r="B15" i="1066"/>
  <c r="F32" i="1066"/>
  <c r="U21" i="1066" s="1"/>
  <c r="E32" i="1066"/>
  <c r="T21" i="1066" s="1"/>
  <c r="D32" i="1066"/>
  <c r="I48" i="1066" s="1"/>
  <c r="C32" i="1066"/>
  <c r="M8" i="1066" s="1"/>
  <c r="B14" i="1066"/>
  <c r="F31" i="1066"/>
  <c r="U20" i="1066" s="1"/>
  <c r="E31" i="1066"/>
  <c r="T20" i="1066" s="1"/>
  <c r="D31" i="1066"/>
  <c r="I47" i="1066" s="1"/>
  <c r="C31" i="1066"/>
  <c r="M7" i="1066" s="1"/>
  <c r="B13" i="1066"/>
  <c r="Q7" i="1066" s="1"/>
  <c r="F30" i="1066"/>
  <c r="U19" i="1066" s="1"/>
  <c r="E30" i="1066"/>
  <c r="T19" i="1066" s="1"/>
  <c r="D30" i="1066"/>
  <c r="I46" i="1066" s="1"/>
  <c r="C30" i="1066"/>
  <c r="M6" i="1066" s="1"/>
  <c r="B12" i="1066"/>
  <c r="Q6" i="1066" s="1"/>
  <c r="F29" i="1066"/>
  <c r="U18" i="1066" s="1"/>
  <c r="E29" i="1066"/>
  <c r="T18" i="1066" s="1"/>
  <c r="D29" i="1066"/>
  <c r="I45" i="1066" s="1"/>
  <c r="C29" i="1066"/>
  <c r="M5" i="1066" s="1"/>
  <c r="B11" i="1066"/>
  <c r="Q5" i="1066" s="1"/>
  <c r="F28" i="1066"/>
  <c r="U17" i="1066" s="1"/>
  <c r="E28" i="1066"/>
  <c r="T17" i="1066" s="1"/>
  <c r="D28" i="1066"/>
  <c r="I44" i="1066" s="1"/>
  <c r="C28" i="1066"/>
  <c r="M4" i="1066" s="1"/>
  <c r="B10" i="1066"/>
  <c r="Q4" i="1066" s="1"/>
  <c r="F27" i="1066"/>
  <c r="E27" i="1066"/>
  <c r="T16" i="1066" s="1"/>
  <c r="D27" i="1066"/>
  <c r="C27" i="1066"/>
  <c r="M3" i="1066" s="1"/>
  <c r="B9" i="1066"/>
  <c r="Q3" i="1066" s="1"/>
  <c r="F26" i="1066"/>
  <c r="E26" i="1066"/>
  <c r="T15" i="1066" s="1"/>
  <c r="D26" i="1066"/>
  <c r="I42" i="1066" s="1"/>
  <c r="C26" i="1066"/>
  <c r="M2" i="1066" s="1"/>
  <c r="B8" i="1066"/>
  <c r="Q2" i="1066" s="1"/>
  <c r="F25" i="1066"/>
  <c r="E25" i="1066"/>
  <c r="T14" i="1066" s="1"/>
  <c r="D25" i="1066"/>
  <c r="N10" i="1066" s="1"/>
  <c r="C25" i="1066"/>
  <c r="M51" i="1066" s="1"/>
  <c r="B7" i="1066"/>
  <c r="Q51" i="1066" s="1"/>
  <c r="F24" i="1066"/>
  <c r="E24" i="1066"/>
  <c r="T13" i="1066" s="1"/>
  <c r="D24" i="1066"/>
  <c r="N9" i="1066" s="1"/>
  <c r="C24" i="1066"/>
  <c r="M50" i="1066" s="1"/>
  <c r="B6" i="1066"/>
  <c r="Q50" i="1066" s="1"/>
  <c r="F23" i="1066"/>
  <c r="E23" i="1066"/>
  <c r="T12" i="1066" s="1"/>
  <c r="D23" i="1066"/>
  <c r="N8" i="1066" s="1"/>
  <c r="C23" i="1066"/>
  <c r="M49" i="1066" s="1"/>
  <c r="B5" i="1066"/>
  <c r="Q49" i="1066" s="1"/>
  <c r="F22" i="1066"/>
  <c r="E22" i="1066"/>
  <c r="T11" i="1066" s="1"/>
  <c r="D22" i="1066"/>
  <c r="N7" i="1066" s="1"/>
  <c r="C22" i="1066"/>
  <c r="M48" i="1066" s="1"/>
  <c r="B4" i="1066"/>
  <c r="Q48" i="1066" s="1"/>
  <c r="F21" i="1066"/>
  <c r="E21" i="1066"/>
  <c r="T10" i="1066" s="1"/>
  <c r="D21" i="1066"/>
  <c r="N6" i="1066" s="1"/>
  <c r="C21" i="1066"/>
  <c r="M47" i="1066" s="1"/>
  <c r="B3" i="1066"/>
  <c r="Q47" i="1066" s="1"/>
  <c r="F20" i="1066"/>
  <c r="K34" i="1066" s="1"/>
  <c r="E20" i="1066"/>
  <c r="T9" i="1066" s="1"/>
  <c r="D20" i="1066"/>
  <c r="N5" i="1066" s="1"/>
  <c r="C20" i="1066"/>
  <c r="M46" i="1066" s="1"/>
  <c r="B2" i="1066"/>
  <c r="Q46" i="1066" s="1"/>
  <c r="H31" i="1073" l="1"/>
  <c r="K7" i="1073"/>
  <c r="H28" i="1171"/>
  <c r="G41" i="1171"/>
  <c r="R6" i="1068"/>
  <c r="S21" i="1171"/>
  <c r="S25" i="1171"/>
  <c r="L13" i="1171"/>
  <c r="H50" i="1171"/>
  <c r="H17" i="1171"/>
  <c r="R32" i="1171"/>
  <c r="M31" i="1171"/>
  <c r="S3" i="1170"/>
  <c r="I21" i="1071"/>
  <c r="L6" i="1071"/>
  <c r="R8" i="1085"/>
  <c r="M30" i="1086"/>
  <c r="L45" i="1086"/>
  <c r="T33" i="1086"/>
  <c r="L22" i="1068"/>
  <c r="M14" i="1070"/>
  <c r="P33" i="1080"/>
  <c r="L43" i="1171"/>
  <c r="I19" i="1076"/>
  <c r="J3" i="1074"/>
  <c r="I7" i="1081"/>
  <c r="L40" i="1169"/>
  <c r="H41" i="1169"/>
  <c r="G29" i="1171"/>
  <c r="R39" i="1171"/>
  <c r="M14" i="1171"/>
  <c r="I51" i="1171"/>
  <c r="N16" i="1171"/>
  <c r="O25" i="1076"/>
  <c r="L14" i="1066"/>
  <c r="R3" i="1068"/>
  <c r="G20" i="1071"/>
  <c r="J3" i="1076"/>
  <c r="O2" i="1076"/>
  <c r="M23" i="1073"/>
  <c r="L36" i="1168"/>
  <c r="N9" i="1171"/>
  <c r="G46" i="1171"/>
  <c r="P38" i="1078"/>
  <c r="G33" i="1171"/>
  <c r="H38" i="1171"/>
  <c r="H39" i="1171"/>
  <c r="O34" i="1083"/>
  <c r="M3" i="1171"/>
  <c r="M40" i="1086"/>
  <c r="I38" i="1171"/>
  <c r="L5" i="1171"/>
  <c r="R50" i="1171"/>
  <c r="I43" i="1171"/>
  <c r="G45" i="1171"/>
  <c r="U7" i="1083"/>
  <c r="I20" i="1086"/>
  <c r="I26" i="1171"/>
  <c r="N41" i="1171"/>
  <c r="R46" i="1171"/>
  <c r="L9" i="1171"/>
  <c r="I47" i="1171"/>
  <c r="G49" i="1171"/>
  <c r="K44" i="1068"/>
  <c r="O33" i="1086"/>
  <c r="G33" i="1086"/>
  <c r="T24" i="1086"/>
  <c r="N35" i="1085"/>
  <c r="M36" i="1086"/>
  <c r="M43" i="1169"/>
  <c r="R26" i="1170"/>
  <c r="L39" i="1085"/>
  <c r="N39" i="1085"/>
  <c r="O17" i="1086"/>
  <c r="R4" i="1086"/>
  <c r="J42" i="1086"/>
  <c r="H30" i="1169"/>
  <c r="T8" i="1066"/>
  <c r="R2" i="1068"/>
  <c r="P13" i="1078"/>
  <c r="M38" i="1079"/>
  <c r="P19" i="1086"/>
  <c r="O28" i="1066"/>
  <c r="R2" i="1073"/>
  <c r="L7" i="1078"/>
  <c r="Q4" i="1078"/>
  <c r="G27" i="1080"/>
  <c r="S10" i="1168"/>
  <c r="G38" i="1168"/>
  <c r="R22" i="1169"/>
  <c r="M10" i="1170"/>
  <c r="I22" i="1068"/>
  <c r="M26" i="1068"/>
  <c r="P40" i="1068"/>
  <c r="P46" i="1068"/>
  <c r="N34" i="1078"/>
  <c r="I16" i="1078"/>
  <c r="K10" i="1078"/>
  <c r="O35" i="1078"/>
  <c r="M20" i="1070"/>
  <c r="H15" i="1075"/>
  <c r="J18" i="1066"/>
  <c r="M37" i="1070"/>
  <c r="Q27" i="1066"/>
  <c r="Q18" i="1070"/>
  <c r="Q42" i="1070"/>
  <c r="L3" i="1076"/>
  <c r="S22" i="1076"/>
  <c r="L12" i="1081"/>
  <c r="I27" i="1073"/>
  <c r="Q38" i="1081"/>
  <c r="L40" i="1084"/>
  <c r="G27" i="1168"/>
  <c r="J26" i="1073"/>
  <c r="H25" i="1076"/>
  <c r="O36" i="1078"/>
  <c r="N47" i="1070"/>
  <c r="J4" i="1074"/>
  <c r="P18" i="1066"/>
  <c r="J28" i="1068"/>
  <c r="S10" i="1070"/>
  <c r="G31" i="1070"/>
  <c r="I33" i="1070"/>
  <c r="N30" i="1074"/>
  <c r="Q7" i="1075"/>
  <c r="M35" i="1068"/>
  <c r="L38" i="1070"/>
  <c r="P33" i="1070"/>
  <c r="M46" i="1070"/>
  <c r="M48" i="1070"/>
  <c r="N51" i="1070"/>
  <c r="H34" i="1070"/>
  <c r="H22" i="1070"/>
  <c r="O20" i="1070"/>
  <c r="O35" i="1070"/>
  <c r="M44" i="1070"/>
  <c r="N48" i="1070"/>
  <c r="J16" i="1071"/>
  <c r="I2" i="1075"/>
  <c r="M19" i="1075"/>
  <c r="P21" i="1081"/>
  <c r="N49" i="1083"/>
  <c r="O26" i="1086"/>
  <c r="I25" i="1086"/>
  <c r="L42" i="1168"/>
  <c r="H43" i="1168"/>
  <c r="S14" i="1169"/>
  <c r="L5" i="1066"/>
  <c r="N42" i="1068"/>
  <c r="H19" i="1070"/>
  <c r="G27" i="1070"/>
  <c r="J34" i="1070"/>
  <c r="H17" i="1075"/>
  <c r="N7" i="1075"/>
  <c r="N35" i="1079"/>
  <c r="I21" i="1079"/>
  <c r="O19" i="1080"/>
  <c r="H15" i="1085"/>
  <c r="H25" i="1085"/>
  <c r="N3" i="1086"/>
  <c r="G23" i="1169"/>
  <c r="I3" i="1169"/>
  <c r="R33" i="1170"/>
  <c r="G46" i="1170"/>
  <c r="S9" i="1070"/>
  <c r="I30" i="1070"/>
  <c r="M20" i="1074"/>
  <c r="L20" i="1075"/>
  <c r="P16" i="1080"/>
  <c r="Q18" i="1080"/>
  <c r="L17" i="1081"/>
  <c r="P27" i="1083"/>
  <c r="T4" i="1085"/>
  <c r="J39" i="1086"/>
  <c r="I23" i="1168"/>
  <c r="L35" i="1169"/>
  <c r="I49" i="1169"/>
  <c r="M50" i="1170"/>
  <c r="H43" i="1170"/>
  <c r="L23" i="1068"/>
  <c r="G25" i="1068"/>
  <c r="R7" i="1068"/>
  <c r="K32" i="1068"/>
  <c r="P49" i="1068"/>
  <c r="I19" i="1070"/>
  <c r="I28" i="1070"/>
  <c r="J45" i="1070"/>
  <c r="G19" i="1071"/>
  <c r="U4" i="1073"/>
  <c r="J6" i="1074"/>
  <c r="H12" i="1074"/>
  <c r="Q51" i="1078"/>
  <c r="G23" i="1080"/>
  <c r="Q24" i="1080"/>
  <c r="O29" i="1080"/>
  <c r="M9" i="1081"/>
  <c r="R11" i="1168"/>
  <c r="L30" i="1168"/>
  <c r="R13" i="1066"/>
  <c r="U6" i="1070"/>
  <c r="O14" i="1070"/>
  <c r="S15" i="1070"/>
  <c r="L34" i="1070"/>
  <c r="N29" i="1070"/>
  <c r="O31" i="1070"/>
  <c r="N37" i="1070"/>
  <c r="J49" i="1070"/>
  <c r="I18" i="1071"/>
  <c r="P30" i="1071"/>
  <c r="N21" i="1071"/>
  <c r="Q5" i="1073"/>
  <c r="T3" i="1074"/>
  <c r="R6" i="1075"/>
  <c r="O25" i="1080"/>
  <c r="J22" i="1068"/>
  <c r="G23" i="1068"/>
  <c r="Q7" i="1068"/>
  <c r="P28" i="1068"/>
  <c r="M19" i="1070"/>
  <c r="M49" i="1070"/>
  <c r="S5" i="1073"/>
  <c r="M24" i="1074"/>
  <c r="O41" i="1076"/>
  <c r="N5" i="1076"/>
  <c r="O43" i="1079"/>
  <c r="Q46" i="1079"/>
  <c r="H11" i="1081"/>
  <c r="P16" i="1081"/>
  <c r="O29" i="1085"/>
  <c r="L29" i="1168"/>
  <c r="R29" i="1168"/>
  <c r="I48" i="1168"/>
  <c r="I31" i="1169"/>
  <c r="N32" i="1169"/>
  <c r="R26" i="1171"/>
  <c r="L46" i="1168"/>
  <c r="M33" i="1168"/>
  <c r="R19" i="1170"/>
  <c r="L7" i="1071"/>
  <c r="P31" i="1071"/>
  <c r="Q35" i="1071"/>
  <c r="P34" i="1078"/>
  <c r="K12" i="1080"/>
  <c r="S25" i="1083"/>
  <c r="I29" i="1083"/>
  <c r="L39" i="1083"/>
  <c r="T13" i="1084"/>
  <c r="K41" i="1085"/>
  <c r="G28" i="1085"/>
  <c r="N40" i="1085"/>
  <c r="G24" i="1168"/>
  <c r="M30" i="1169"/>
  <c r="N33" i="1169"/>
  <c r="G32" i="1171"/>
  <c r="H35" i="1171"/>
  <c r="L8" i="1066"/>
  <c r="H24" i="1068"/>
  <c r="U2" i="1071"/>
  <c r="G17" i="1071"/>
  <c r="N6" i="1071"/>
  <c r="I22" i="1071"/>
  <c r="L23" i="1074"/>
  <c r="P26" i="1080"/>
  <c r="J15" i="1080"/>
  <c r="U27" i="1080"/>
  <c r="J28" i="1083"/>
  <c r="O31" i="1083"/>
  <c r="M34" i="1083"/>
  <c r="M43" i="1085"/>
  <c r="R13" i="1085"/>
  <c r="N50" i="1085"/>
  <c r="L16" i="1085"/>
  <c r="L24" i="1168"/>
  <c r="R32" i="1168"/>
  <c r="I36" i="1170"/>
  <c r="N36" i="1171"/>
  <c r="L46" i="1171"/>
  <c r="J22" i="1071"/>
  <c r="P28" i="1071"/>
  <c r="K20" i="1071"/>
  <c r="P31" i="1080"/>
  <c r="Q36" i="1080"/>
  <c r="L31" i="1080"/>
  <c r="I25" i="1083"/>
  <c r="H7" i="1083"/>
  <c r="H15" i="1083"/>
  <c r="N46" i="1083"/>
  <c r="J15" i="1085"/>
  <c r="I22" i="1085"/>
  <c r="U29" i="1085"/>
  <c r="U32" i="1085"/>
  <c r="N45" i="1171"/>
  <c r="G26" i="1066"/>
  <c r="N39" i="1066"/>
  <c r="I28" i="1068"/>
  <c r="M34" i="1068"/>
  <c r="J24" i="1071"/>
  <c r="I20" i="1066"/>
  <c r="O16" i="1066"/>
  <c r="R17" i="1066"/>
  <c r="M35" i="1066"/>
  <c r="G22" i="1068"/>
  <c r="O24" i="1068"/>
  <c r="P38" i="1068"/>
  <c r="N48" i="1068"/>
  <c r="L29" i="1070"/>
  <c r="P22" i="1066"/>
  <c r="K20" i="1066"/>
  <c r="U3" i="1068"/>
  <c r="L26" i="1068"/>
  <c r="O19" i="1071"/>
  <c r="T3" i="1066"/>
  <c r="G23" i="1066"/>
  <c r="K21" i="1066"/>
  <c r="O33" i="1066"/>
  <c r="N40" i="1066"/>
  <c r="Q2" i="1073"/>
  <c r="M27" i="1073"/>
  <c r="U8" i="1073"/>
  <c r="P30" i="1073"/>
  <c r="P33" i="1073"/>
  <c r="I5" i="1074"/>
  <c r="J8" i="1074"/>
  <c r="H10" i="1074"/>
  <c r="R33" i="1074"/>
  <c r="G17" i="1078"/>
  <c r="U27" i="1078"/>
  <c r="P5" i="1079"/>
  <c r="L6" i="1081"/>
  <c r="I34" i="1168"/>
  <c r="N17" i="1168"/>
  <c r="M34" i="1170"/>
  <c r="G37" i="1171"/>
  <c r="K25" i="1066"/>
  <c r="K24" i="1068"/>
  <c r="I27" i="1068"/>
  <c r="Q9" i="1073"/>
  <c r="R11" i="1073"/>
  <c r="M19" i="1074"/>
  <c r="R23" i="1074"/>
  <c r="Q27" i="1074"/>
  <c r="Q34" i="1074"/>
  <c r="L9" i="1078"/>
  <c r="P41" i="1078"/>
  <c r="H6" i="1083"/>
  <c r="R10" i="1086"/>
  <c r="T41" i="1086"/>
  <c r="G20" i="1168"/>
  <c r="G22" i="1168"/>
  <c r="L32" i="1171"/>
  <c r="I21" i="1066"/>
  <c r="P26" i="1066"/>
  <c r="L25" i="1068"/>
  <c r="J27" i="1068"/>
  <c r="G22" i="1073"/>
  <c r="R8" i="1073"/>
  <c r="P23" i="1073"/>
  <c r="I2" i="1074"/>
  <c r="Q34" i="1078"/>
  <c r="H26" i="1079"/>
  <c r="L20" i="1168"/>
  <c r="L25" i="1168"/>
  <c r="N13" i="1066"/>
  <c r="Q25" i="1066"/>
  <c r="G27" i="1068"/>
  <c r="L27" i="1068"/>
  <c r="H30" i="1068"/>
  <c r="H32" i="1068"/>
  <c r="G33" i="1068"/>
  <c r="O15" i="1071"/>
  <c r="Q28" i="1071"/>
  <c r="M28" i="1071"/>
  <c r="Q6" i="1073"/>
  <c r="R9" i="1073"/>
  <c r="G30" i="1078"/>
  <c r="M36" i="1079"/>
  <c r="O37" i="1079"/>
  <c r="H24" i="1079"/>
  <c r="L51" i="1079"/>
  <c r="Q28" i="1080"/>
  <c r="P37" i="1080"/>
  <c r="H18" i="1081"/>
  <c r="O34" i="1081"/>
  <c r="R40" i="1083"/>
  <c r="I20" i="1084"/>
  <c r="N41" i="1084"/>
  <c r="L40" i="1085"/>
  <c r="J20" i="1085"/>
  <c r="P18" i="1086"/>
  <c r="S4" i="1086"/>
  <c r="H18" i="1086"/>
  <c r="K34" i="1086"/>
  <c r="O23" i="1086"/>
  <c r="I24" i="1086"/>
  <c r="H25" i="1086"/>
  <c r="Q2" i="1168"/>
  <c r="H21" i="1168"/>
  <c r="N11" i="1168"/>
  <c r="I32" i="1168"/>
  <c r="M25" i="1168"/>
  <c r="G50" i="1168"/>
  <c r="R33" i="1168"/>
  <c r="I2" i="1168"/>
  <c r="N35" i="1168"/>
  <c r="G4" i="1168"/>
  <c r="I29" i="1169"/>
  <c r="L31" i="1169"/>
  <c r="G20" i="1169"/>
  <c r="M37" i="1169"/>
  <c r="G28" i="1169"/>
  <c r="M39" i="1170"/>
  <c r="I28" i="1170"/>
  <c r="L3" i="1066"/>
  <c r="K13" i="1066"/>
  <c r="M30" i="1066"/>
  <c r="U4" i="1068"/>
  <c r="U8" i="1068"/>
  <c r="L33" i="1068"/>
  <c r="H36" i="1068"/>
  <c r="P43" i="1068"/>
  <c r="P45" i="1068"/>
  <c r="K47" i="1068"/>
  <c r="J20" i="1071"/>
  <c r="J23" i="1073"/>
  <c r="R32" i="1079"/>
  <c r="J4" i="1080"/>
  <c r="O32" i="1080"/>
  <c r="K32" i="1083"/>
  <c r="U17" i="1083"/>
  <c r="T3" i="1084"/>
  <c r="Q31" i="1085"/>
  <c r="N41" i="1085"/>
  <c r="U30" i="1085"/>
  <c r="M33" i="1086"/>
  <c r="K41" i="1086"/>
  <c r="G30" i="1086"/>
  <c r="L9" i="1086"/>
  <c r="R19" i="1168"/>
  <c r="H41" i="1168"/>
  <c r="R25" i="1168"/>
  <c r="I44" i="1168"/>
  <c r="H47" i="1168"/>
  <c r="L50" i="1168"/>
  <c r="H5" i="1168"/>
  <c r="L29" i="1169"/>
  <c r="I32" i="1169"/>
  <c r="L4" i="1170"/>
  <c r="H20" i="1066"/>
  <c r="P24" i="1066"/>
  <c r="O23" i="1068"/>
  <c r="P26" i="1070"/>
  <c r="P21" i="1071"/>
  <c r="S7" i="1073"/>
  <c r="H32" i="1073"/>
  <c r="P15" i="1073"/>
  <c r="P18" i="1073"/>
  <c r="P39" i="1078"/>
  <c r="H22" i="1079"/>
  <c r="K23" i="1079"/>
  <c r="J36" i="1079"/>
  <c r="O5" i="1079"/>
  <c r="P12" i="1079"/>
  <c r="U32" i="1079"/>
  <c r="L9" i="1080"/>
  <c r="P27" i="1080"/>
  <c r="Q32" i="1080"/>
  <c r="Q46" i="1081"/>
  <c r="G19" i="1081"/>
  <c r="S28" i="1083"/>
  <c r="P27" i="1085"/>
  <c r="U4" i="1085"/>
  <c r="T11" i="1085"/>
  <c r="Q7" i="1085"/>
  <c r="H15" i="1086"/>
  <c r="H21" i="1086"/>
  <c r="J40" i="1086"/>
  <c r="N2" i="1086"/>
  <c r="L4" i="1086"/>
  <c r="L12" i="1086"/>
  <c r="S6" i="1168"/>
  <c r="I25" i="1168"/>
  <c r="I28" i="1168"/>
  <c r="G42" i="1168"/>
  <c r="G46" i="1168"/>
  <c r="L32" i="1169"/>
  <c r="H43" i="1169"/>
  <c r="I32" i="1170"/>
  <c r="S18" i="1171"/>
  <c r="S22" i="1171"/>
  <c r="R34" i="1171"/>
  <c r="N43" i="1171"/>
  <c r="H30" i="1171"/>
  <c r="L47" i="1171"/>
  <c r="L6" i="1171"/>
  <c r="L14" i="1171"/>
  <c r="I26" i="1066"/>
  <c r="Q34" i="1066"/>
  <c r="I24" i="1068"/>
  <c r="L29" i="1068"/>
  <c r="K35" i="1068"/>
  <c r="Q14" i="1070"/>
  <c r="O15" i="1070"/>
  <c r="R18" i="1071"/>
  <c r="P23" i="1071"/>
  <c r="J46" i="1071"/>
  <c r="O21" i="1076"/>
  <c r="G21" i="1076"/>
  <c r="Q33" i="1078"/>
  <c r="P37" i="1078"/>
  <c r="H22" i="1084"/>
  <c r="G26" i="1084"/>
  <c r="N34" i="1085"/>
  <c r="N46" i="1085"/>
  <c r="K32" i="1086"/>
  <c r="M34" i="1086"/>
  <c r="J35" i="1086"/>
  <c r="I21" i="1086"/>
  <c r="H26" i="1086"/>
  <c r="G28" i="1086"/>
  <c r="R17" i="1086"/>
  <c r="N50" i="1086"/>
  <c r="L22" i="1168"/>
  <c r="H26" i="1168"/>
  <c r="G34" i="1168"/>
  <c r="M21" i="1168"/>
  <c r="H2" i="1168"/>
  <c r="R39" i="1169"/>
  <c r="M8" i="1169"/>
  <c r="R38" i="1170"/>
  <c r="R42" i="1170"/>
  <c r="I16" i="1171"/>
  <c r="I34" i="1171"/>
  <c r="P11" i="1066"/>
  <c r="U7" i="1066"/>
  <c r="L10" i="1066"/>
  <c r="K22" i="1066"/>
  <c r="P33" i="1066"/>
  <c r="M9" i="1070"/>
  <c r="M10" i="1070"/>
  <c r="G22" i="1070"/>
  <c r="K30" i="1070"/>
  <c r="L31" i="1070"/>
  <c r="T4" i="1071"/>
  <c r="K15" i="1071"/>
  <c r="Q30" i="1071"/>
  <c r="N22" i="1071"/>
  <c r="Q31" i="1074"/>
  <c r="L2" i="1076"/>
  <c r="N10" i="1076"/>
  <c r="P21" i="1080"/>
  <c r="G5" i="1081"/>
  <c r="R25" i="1083"/>
  <c r="M22" i="1084"/>
  <c r="T7" i="1085"/>
  <c r="O34" i="1085"/>
  <c r="L22" i="1085"/>
  <c r="H16" i="1086"/>
  <c r="I18" i="1086"/>
  <c r="R7" i="1086"/>
  <c r="H22" i="1086"/>
  <c r="G24" i="1086"/>
  <c r="K42" i="1086"/>
  <c r="R4" i="1168"/>
  <c r="I30" i="1168"/>
  <c r="G51" i="1168"/>
  <c r="R18" i="1169"/>
  <c r="I13" i="1169"/>
  <c r="H42" i="1170"/>
  <c r="U3" i="1066"/>
  <c r="K6" i="1066"/>
  <c r="J33" i="1066"/>
  <c r="Q44" i="1066"/>
  <c r="N24" i="1068"/>
  <c r="G26" i="1068"/>
  <c r="P41" i="1068"/>
  <c r="P9" i="1070"/>
  <c r="K28" i="1070"/>
  <c r="J33" i="1070"/>
  <c r="K47" i="1070"/>
  <c r="H13" i="1078"/>
  <c r="R40" i="1078"/>
  <c r="U2" i="1079"/>
  <c r="K19" i="1084"/>
  <c r="Q28" i="1085"/>
  <c r="I18" i="1085"/>
  <c r="M46" i="1085"/>
  <c r="J29" i="1086"/>
  <c r="S5" i="1086"/>
  <c r="R13" i="1086"/>
  <c r="O30" i="1086"/>
  <c r="M10" i="1168"/>
  <c r="N13" i="1168"/>
  <c r="N10" i="1169"/>
  <c r="G49" i="1169"/>
  <c r="N31" i="1171"/>
  <c r="N49" i="1171"/>
  <c r="I51" i="1068"/>
  <c r="N29" i="1068"/>
  <c r="U35" i="1068"/>
  <c r="K30" i="1068"/>
  <c r="R18" i="1075"/>
  <c r="H21" i="1075"/>
  <c r="P40" i="1075"/>
  <c r="U8" i="1075"/>
  <c r="G29" i="1080"/>
  <c r="Q30" i="1080"/>
  <c r="L21" i="1080"/>
  <c r="M7" i="1168"/>
  <c r="H25" i="1168"/>
  <c r="Q24" i="1168"/>
  <c r="G26" i="1168"/>
  <c r="Q26" i="1168"/>
  <c r="G28" i="1168"/>
  <c r="Q30" i="1168"/>
  <c r="G32" i="1168"/>
  <c r="L32" i="1168"/>
  <c r="Q16" i="1171"/>
  <c r="G38" i="1171"/>
  <c r="L2" i="1171"/>
  <c r="H40" i="1171"/>
  <c r="R44" i="1171"/>
  <c r="M4" i="1171"/>
  <c r="Q21" i="1171"/>
  <c r="G43" i="1171"/>
  <c r="L7" i="1171"/>
  <c r="I45" i="1171"/>
  <c r="S23" i="1171"/>
  <c r="N10" i="1171"/>
  <c r="G51" i="1171"/>
  <c r="L15" i="1171"/>
  <c r="Q29" i="1171"/>
  <c r="O11" i="1066"/>
  <c r="S2" i="1066"/>
  <c r="J4" i="1066"/>
  <c r="R14" i="1066"/>
  <c r="U6" i="1066"/>
  <c r="L9" i="1066"/>
  <c r="H32" i="1066"/>
  <c r="O26" i="1066"/>
  <c r="J21" i="1066"/>
  <c r="K24" i="1066"/>
  <c r="Q37" i="1066"/>
  <c r="M31" i="1066"/>
  <c r="N51" i="1066"/>
  <c r="L19" i="1068"/>
  <c r="Q18" i="1068"/>
  <c r="H50" i="1071"/>
  <c r="M15" i="1071"/>
  <c r="T29" i="1071"/>
  <c r="J17" i="1071"/>
  <c r="Q40" i="1071"/>
  <c r="L9" i="1071"/>
  <c r="G22" i="1071"/>
  <c r="I27" i="1071"/>
  <c r="S17" i="1071"/>
  <c r="R19" i="1074"/>
  <c r="U38" i="1076"/>
  <c r="P37" i="1076"/>
  <c r="G21" i="1078"/>
  <c r="Q48" i="1078"/>
  <c r="U37" i="1078"/>
  <c r="K4" i="1078"/>
  <c r="T44" i="1078"/>
  <c r="O14" i="1078"/>
  <c r="J11" i="1078"/>
  <c r="J33" i="1080"/>
  <c r="O20" i="1080"/>
  <c r="Q46" i="1083"/>
  <c r="G3" i="1083"/>
  <c r="U41" i="1083"/>
  <c r="P25" i="1083"/>
  <c r="T31" i="1084"/>
  <c r="O21" i="1084"/>
  <c r="J18" i="1084"/>
  <c r="G6" i="1085"/>
  <c r="L44" i="1085"/>
  <c r="R3" i="1168"/>
  <c r="U51" i="1075"/>
  <c r="P33" i="1075"/>
  <c r="K6" i="1075"/>
  <c r="O37" i="1075"/>
  <c r="T5" i="1075"/>
  <c r="J5" i="1075"/>
  <c r="I8" i="1084"/>
  <c r="N25" i="1084"/>
  <c r="H48" i="1171"/>
  <c r="R2" i="1171"/>
  <c r="M12" i="1171"/>
  <c r="O29" i="1066"/>
  <c r="P30" i="1066"/>
  <c r="M29" i="1066"/>
  <c r="P26" i="1068"/>
  <c r="I26" i="1075"/>
  <c r="N31" i="1075"/>
  <c r="I47" i="1075"/>
  <c r="N2" i="1075"/>
  <c r="J35" i="1078"/>
  <c r="O38" i="1078"/>
  <c r="T29" i="1079"/>
  <c r="O36" i="1079"/>
  <c r="P49" i="1081"/>
  <c r="U9" i="1081"/>
  <c r="L15" i="1081"/>
  <c r="G3" i="1081"/>
  <c r="K46" i="1081"/>
  <c r="P19" i="1081"/>
  <c r="U29" i="1081"/>
  <c r="J43" i="1085"/>
  <c r="T8" i="1085"/>
  <c r="G10" i="1085"/>
  <c r="Q41" i="1085"/>
  <c r="G27" i="1085"/>
  <c r="L15" i="1085"/>
  <c r="P16" i="1085"/>
  <c r="K40" i="1085"/>
  <c r="T38" i="1085"/>
  <c r="J23" i="1085"/>
  <c r="O37" i="1085"/>
  <c r="S3" i="1085"/>
  <c r="N2" i="1085"/>
  <c r="I24" i="1085"/>
  <c r="Q18" i="1085"/>
  <c r="L25" i="1085"/>
  <c r="K50" i="1085"/>
  <c r="P26" i="1085"/>
  <c r="T42" i="1085"/>
  <c r="O41" i="1085"/>
  <c r="J27" i="1085"/>
  <c r="I28" i="1085"/>
  <c r="N6" i="1085"/>
  <c r="S7" i="1085"/>
  <c r="K17" i="1086"/>
  <c r="U18" i="1086"/>
  <c r="Q34" i="1169"/>
  <c r="G21" i="1169"/>
  <c r="S7" i="1169"/>
  <c r="I42" i="1169"/>
  <c r="Q48" i="1169"/>
  <c r="G35" i="1169"/>
  <c r="Q49" i="1169"/>
  <c r="L48" i="1169"/>
  <c r="H24" i="1171"/>
  <c r="R28" i="1171"/>
  <c r="M38" i="1171"/>
  <c r="S7" i="1171"/>
  <c r="N44" i="1171"/>
  <c r="I29" i="1171"/>
  <c r="L17" i="1075"/>
  <c r="G15" i="1075"/>
  <c r="M20" i="1075"/>
  <c r="R15" i="1075"/>
  <c r="H18" i="1075"/>
  <c r="N11" i="1075"/>
  <c r="S6" i="1075"/>
  <c r="I6" i="1075"/>
  <c r="Q19" i="1075"/>
  <c r="G22" i="1075"/>
  <c r="M35" i="1086"/>
  <c r="H20" i="1086"/>
  <c r="S32" i="1168"/>
  <c r="N3" i="1168"/>
  <c r="S45" i="1168"/>
  <c r="N16" i="1168"/>
  <c r="S48" i="1168"/>
  <c r="I36" i="1168"/>
  <c r="N19" i="1168"/>
  <c r="H38" i="1168"/>
  <c r="M20" i="1168"/>
  <c r="N29" i="1168"/>
  <c r="S8" i="1168"/>
  <c r="I2" i="1169"/>
  <c r="N3" i="1169"/>
  <c r="S17" i="1169"/>
  <c r="R44" i="1169"/>
  <c r="H13" i="1169"/>
  <c r="Q17" i="1171"/>
  <c r="G39" i="1171"/>
  <c r="I41" i="1171"/>
  <c r="S19" i="1171"/>
  <c r="M8" i="1171"/>
  <c r="R48" i="1171"/>
  <c r="H44" i="1171"/>
  <c r="Q25" i="1171"/>
  <c r="L11" i="1171"/>
  <c r="S27" i="1171"/>
  <c r="N14" i="1171"/>
  <c r="I49" i="1171"/>
  <c r="H24" i="1066"/>
  <c r="I29" i="1066"/>
  <c r="P14" i="1066"/>
  <c r="I35" i="1066"/>
  <c r="P28" i="1066"/>
  <c r="J24" i="1066"/>
  <c r="K31" i="1066"/>
  <c r="M34" i="1066"/>
  <c r="L18" i="1068"/>
  <c r="Q17" i="1068"/>
  <c r="U43" i="1068"/>
  <c r="P34" i="1068"/>
  <c r="S44" i="1068"/>
  <c r="N51" i="1068"/>
  <c r="O47" i="1068"/>
  <c r="J51" i="1068"/>
  <c r="H37" i="1068"/>
  <c r="R8" i="1068"/>
  <c r="T35" i="1070"/>
  <c r="O13" i="1070"/>
  <c r="S45" i="1074"/>
  <c r="N34" i="1074"/>
  <c r="G12" i="1075"/>
  <c r="M23" i="1075"/>
  <c r="Q12" i="1075"/>
  <c r="T46" i="1079"/>
  <c r="O3" i="1079"/>
  <c r="M33" i="1079"/>
  <c r="R25" i="1079"/>
  <c r="H19" i="1079"/>
  <c r="G20" i="1079"/>
  <c r="Q43" i="1079"/>
  <c r="K13" i="1079"/>
  <c r="P2" i="1079"/>
  <c r="Q8" i="1079"/>
  <c r="G35" i="1079"/>
  <c r="I24" i="1079"/>
  <c r="N38" i="1079"/>
  <c r="I6" i="1084"/>
  <c r="N23" i="1084"/>
  <c r="T38" i="1084"/>
  <c r="O28" i="1084"/>
  <c r="I26" i="1084"/>
  <c r="N43" i="1084"/>
  <c r="S3" i="1084"/>
  <c r="H27" i="1084"/>
  <c r="R15" i="1084"/>
  <c r="M27" i="1084"/>
  <c r="L3" i="1084"/>
  <c r="Q44" i="1084"/>
  <c r="U41" i="1084"/>
  <c r="P2" i="1084"/>
  <c r="T42" i="1084"/>
  <c r="J29" i="1084"/>
  <c r="O32" i="1084"/>
  <c r="I30" i="1084"/>
  <c r="N47" i="1084"/>
  <c r="S7" i="1084"/>
  <c r="G3" i="1085"/>
  <c r="Q34" i="1085"/>
  <c r="Q8" i="1085"/>
  <c r="Q4" i="1170"/>
  <c r="L51" i="1170"/>
  <c r="R37" i="1170"/>
  <c r="M4" i="1170"/>
  <c r="H45" i="1170"/>
  <c r="R45" i="1170"/>
  <c r="M12" i="1170"/>
  <c r="S5" i="1171"/>
  <c r="N42" i="1171"/>
  <c r="I27" i="1171"/>
  <c r="N2" i="1171"/>
  <c r="I37" i="1171"/>
  <c r="K42" i="1068"/>
  <c r="K26" i="1070"/>
  <c r="Q16" i="1070"/>
  <c r="J29" i="1070"/>
  <c r="P24" i="1070"/>
  <c r="K45" i="1070"/>
  <c r="N22" i="1075"/>
  <c r="P17" i="1075"/>
  <c r="N38" i="1075"/>
  <c r="U29" i="1080"/>
  <c r="U26" i="1081"/>
  <c r="T7" i="1084"/>
  <c r="U5" i="1085"/>
  <c r="Q32" i="1085"/>
  <c r="K45" i="1068"/>
  <c r="Q23" i="1070"/>
  <c r="J36" i="1070"/>
  <c r="K13" i="1071"/>
  <c r="K22" i="1071"/>
  <c r="N9" i="1076"/>
  <c r="P4" i="1078"/>
  <c r="P16" i="1078"/>
  <c r="Q33" i="1083"/>
  <c r="S48" i="1075"/>
  <c r="N3" i="1075"/>
  <c r="U49" i="1075"/>
  <c r="P31" i="1075"/>
  <c r="K4" i="1075"/>
  <c r="R13" i="1075"/>
  <c r="H16" i="1075"/>
  <c r="R16" i="1075"/>
  <c r="H19" i="1075"/>
  <c r="I7" i="1076"/>
  <c r="N47" i="1076"/>
  <c r="J5" i="1079"/>
  <c r="O44" i="1079"/>
  <c r="H30" i="1066"/>
  <c r="J15" i="1066"/>
  <c r="M24" i="1068"/>
  <c r="M29" i="1068"/>
  <c r="O42" i="1068"/>
  <c r="Q28" i="1068"/>
  <c r="I16" i="1071"/>
  <c r="L5" i="1071"/>
  <c r="G21" i="1071"/>
  <c r="K24" i="1071"/>
  <c r="S7" i="1071"/>
  <c r="N32" i="1071"/>
  <c r="S10" i="1071"/>
  <c r="N35" i="1071"/>
  <c r="U50" i="1071"/>
  <c r="P33" i="1071"/>
  <c r="T51" i="1071"/>
  <c r="J39" i="1071"/>
  <c r="O34" i="1071"/>
  <c r="Q43" i="1071"/>
  <c r="G25" i="1071"/>
  <c r="L16" i="1071"/>
  <c r="G29" i="1071"/>
  <c r="K32" i="1071"/>
  <c r="P40" i="1071"/>
  <c r="N47" i="1073"/>
  <c r="I28" i="1073"/>
  <c r="I19" i="1075"/>
  <c r="N24" i="1075"/>
  <c r="J20" i="1075"/>
  <c r="O2" i="1075"/>
  <c r="U39" i="1075"/>
  <c r="P21" i="1075"/>
  <c r="S46" i="1075"/>
  <c r="N51" i="1075"/>
  <c r="O39" i="1076"/>
  <c r="T37" i="1076"/>
  <c r="O36" i="1076"/>
  <c r="U34" i="1078"/>
  <c r="T50" i="1079"/>
  <c r="O7" i="1079"/>
  <c r="L15" i="1079"/>
  <c r="G37" i="1079"/>
  <c r="Q2" i="1081"/>
  <c r="H48" i="1071"/>
  <c r="M13" i="1071"/>
  <c r="L7" i="1075"/>
  <c r="Q2" i="1075"/>
  <c r="K11" i="1075"/>
  <c r="U6" i="1075"/>
  <c r="O24" i="1066"/>
  <c r="M25" i="1066"/>
  <c r="N36" i="1068"/>
  <c r="I37" i="1068"/>
  <c r="N9" i="1068"/>
  <c r="M5" i="1071"/>
  <c r="I19" i="1071"/>
  <c r="O26" i="1071"/>
  <c r="P36" i="1071"/>
  <c r="N31" i="1071"/>
  <c r="T42" i="1071"/>
  <c r="O25" i="1071"/>
  <c r="J30" i="1071"/>
  <c r="L11" i="1075"/>
  <c r="Q6" i="1075"/>
  <c r="K43" i="1078"/>
  <c r="U26" i="1078"/>
  <c r="P46" i="1078"/>
  <c r="T43" i="1079"/>
  <c r="O50" i="1079"/>
  <c r="L23" i="1081"/>
  <c r="G11" i="1081"/>
  <c r="Q49" i="1081"/>
  <c r="U37" i="1081"/>
  <c r="P27" i="1081"/>
  <c r="H13" i="1081"/>
  <c r="M11" i="1081"/>
  <c r="U40" i="1081"/>
  <c r="P30" i="1081"/>
  <c r="K7" i="1081"/>
  <c r="T47" i="1081"/>
  <c r="O37" i="1081"/>
  <c r="J14" i="1081"/>
  <c r="S40" i="1075"/>
  <c r="N45" i="1075"/>
  <c r="L15" i="1075"/>
  <c r="Q10" i="1075"/>
  <c r="G13" i="1075"/>
  <c r="T50" i="1075"/>
  <c r="O32" i="1075"/>
  <c r="G17" i="1075"/>
  <c r="L19" i="1075"/>
  <c r="O36" i="1075"/>
  <c r="J4" i="1075"/>
  <c r="L22" i="1075"/>
  <c r="Q17" i="1075"/>
  <c r="R42" i="1078"/>
  <c r="M33" i="1078"/>
  <c r="H15" i="1078"/>
  <c r="O20" i="1066"/>
  <c r="S2" i="1068"/>
  <c r="J23" i="1068"/>
  <c r="J46" i="1068"/>
  <c r="G18" i="1071"/>
  <c r="P29" i="1071"/>
  <c r="N20" i="1071"/>
  <c r="U39" i="1071"/>
  <c r="P22" i="1071"/>
  <c r="L4" i="1076"/>
  <c r="Q32" i="1076"/>
  <c r="H12" i="1078"/>
  <c r="R39" i="1078"/>
  <c r="Q45" i="1078"/>
  <c r="L20" i="1078"/>
  <c r="G26" i="1078"/>
  <c r="Q3" i="1078"/>
  <c r="Q23" i="1080"/>
  <c r="G22" i="1080"/>
  <c r="L14" i="1080"/>
  <c r="U35" i="1080"/>
  <c r="K2" i="1080"/>
  <c r="P39" i="1080"/>
  <c r="T42" i="1080"/>
  <c r="O46" i="1080"/>
  <c r="Q41" i="1080"/>
  <c r="L32" i="1080"/>
  <c r="G40" i="1080"/>
  <c r="U46" i="1080"/>
  <c r="K13" i="1080"/>
  <c r="L26" i="1081"/>
  <c r="I32" i="1083"/>
  <c r="H10" i="1083"/>
  <c r="K34" i="1083"/>
  <c r="G22" i="1083"/>
  <c r="Q3" i="1073"/>
  <c r="I24" i="1073"/>
  <c r="L25" i="1073"/>
  <c r="U5" i="1073"/>
  <c r="Q16" i="1073"/>
  <c r="S18" i="1074"/>
  <c r="S21" i="1074"/>
  <c r="U7" i="1074"/>
  <c r="T8" i="1074"/>
  <c r="P30" i="1074"/>
  <c r="O6" i="1075"/>
  <c r="N35" i="1075"/>
  <c r="N42" i="1075"/>
  <c r="N44" i="1075"/>
  <c r="O20" i="1076"/>
  <c r="G19" i="1076"/>
  <c r="R25" i="1076"/>
  <c r="Q31" i="1076"/>
  <c r="N11" i="1076"/>
  <c r="L8" i="1078"/>
  <c r="Q44" i="1078"/>
  <c r="R47" i="1078"/>
  <c r="P3" i="1078"/>
  <c r="U33" i="1078"/>
  <c r="K21" i="1079"/>
  <c r="O45" i="1079"/>
  <c r="M48" i="1079"/>
  <c r="H34" i="1079"/>
  <c r="L8" i="1080"/>
  <c r="H3" i="1081"/>
  <c r="O19" i="1081"/>
  <c r="O24" i="1081"/>
  <c r="P33" i="1081"/>
  <c r="M29" i="1083"/>
  <c r="J31" i="1083"/>
  <c r="M33" i="1083"/>
  <c r="L34" i="1083"/>
  <c r="J35" i="1083"/>
  <c r="K38" i="1083"/>
  <c r="H22" i="1073"/>
  <c r="G23" i="1073"/>
  <c r="T3" i="1073"/>
  <c r="S4" i="1073"/>
  <c r="T6" i="1073"/>
  <c r="M28" i="1073"/>
  <c r="Q10" i="1073"/>
  <c r="O22" i="1073"/>
  <c r="T4" i="1074"/>
  <c r="H7" i="1074"/>
  <c r="K40" i="1075"/>
  <c r="N34" i="1076"/>
  <c r="M38" i="1078"/>
  <c r="Q17" i="1080"/>
  <c r="Q33" i="1081"/>
  <c r="R34" i="1081"/>
  <c r="O21" i="1081"/>
  <c r="L29" i="1081"/>
  <c r="H14" i="1083"/>
  <c r="O38" i="1083"/>
  <c r="G18" i="1083"/>
  <c r="M25" i="1068"/>
  <c r="N33" i="1068"/>
  <c r="N50" i="1068"/>
  <c r="O18" i="1070"/>
  <c r="N31" i="1070"/>
  <c r="J33" i="1071"/>
  <c r="N33" i="1071"/>
  <c r="L16" i="1075"/>
  <c r="Q11" i="1075"/>
  <c r="G14" i="1075"/>
  <c r="T47" i="1076"/>
  <c r="O46" i="1076"/>
  <c r="M4" i="1076"/>
  <c r="H23" i="1076"/>
  <c r="L5" i="1076"/>
  <c r="Q33" i="1076"/>
  <c r="O5" i="1076"/>
  <c r="T6" i="1076"/>
  <c r="N13" i="1076"/>
  <c r="I22" i="1076"/>
  <c r="R45" i="1078"/>
  <c r="M36" i="1078"/>
  <c r="L21" i="1078"/>
  <c r="G19" i="1078"/>
  <c r="T42" i="1078"/>
  <c r="J9" i="1078"/>
  <c r="N30" i="1068"/>
  <c r="Q9" i="1070"/>
  <c r="M17" i="1070"/>
  <c r="Q30" i="1070"/>
  <c r="N35" i="1070"/>
  <c r="K22" i="1073"/>
  <c r="R4" i="1073"/>
  <c r="I25" i="1073"/>
  <c r="G8" i="1074"/>
  <c r="R36" i="1076"/>
  <c r="K29" i="1078"/>
  <c r="P32" i="1078"/>
  <c r="R41" i="1078"/>
  <c r="H14" i="1078"/>
  <c r="M32" i="1078"/>
  <c r="N23" i="1068"/>
  <c r="K29" i="1070"/>
  <c r="N18" i="1071"/>
  <c r="N36" i="1071"/>
  <c r="G28" i="1073"/>
  <c r="S42" i="1075"/>
  <c r="N47" i="1075"/>
  <c r="G16" i="1075"/>
  <c r="Q13" i="1075"/>
  <c r="T3" i="1075"/>
  <c r="J3" i="1075"/>
  <c r="S4" i="1075"/>
  <c r="I4" i="1075"/>
  <c r="N9" i="1075"/>
  <c r="L21" i="1075"/>
  <c r="G19" i="1075"/>
  <c r="P37" i="1075"/>
  <c r="K10" i="1075"/>
  <c r="T6" i="1075"/>
  <c r="O38" i="1075"/>
  <c r="N12" i="1075"/>
  <c r="I7" i="1075"/>
  <c r="S7" i="1075"/>
  <c r="R19" i="1075"/>
  <c r="H22" i="1075"/>
  <c r="K32" i="1078"/>
  <c r="P35" i="1078"/>
  <c r="K33" i="1078"/>
  <c r="P36" i="1078"/>
  <c r="T48" i="1078"/>
  <c r="J15" i="1078"/>
  <c r="O18" i="1078"/>
  <c r="S29" i="1078"/>
  <c r="I14" i="1078"/>
  <c r="N32" i="1078"/>
  <c r="R5" i="1078"/>
  <c r="M46" i="1078"/>
  <c r="H28" i="1078"/>
  <c r="L31" i="1078"/>
  <c r="G29" i="1078"/>
  <c r="U45" i="1078"/>
  <c r="K12" i="1078"/>
  <c r="O22" i="1078"/>
  <c r="J19" i="1078"/>
  <c r="J49" i="1079"/>
  <c r="O38" i="1079"/>
  <c r="M41" i="1079"/>
  <c r="R33" i="1079"/>
  <c r="G28" i="1079"/>
  <c r="Q51" i="1079"/>
  <c r="H30" i="1079"/>
  <c r="R36" i="1079"/>
  <c r="M44" i="1079"/>
  <c r="Q4" i="1079"/>
  <c r="G31" i="1079"/>
  <c r="U40" i="1079"/>
  <c r="K24" i="1079"/>
  <c r="T13" i="1079"/>
  <c r="O20" i="1079"/>
  <c r="J31" i="1079"/>
  <c r="S14" i="1079"/>
  <c r="I20" i="1079"/>
  <c r="U31" i="1073"/>
  <c r="P13" i="1073"/>
  <c r="L20" i="1073"/>
  <c r="Q11" i="1073"/>
  <c r="G45" i="1074"/>
  <c r="Q18" i="1074"/>
  <c r="L14" i="1074"/>
  <c r="G2" i="1074"/>
  <c r="Q25" i="1074"/>
  <c r="O3" i="1074"/>
  <c r="J5" i="1074"/>
  <c r="N11" i="1074"/>
  <c r="I6" i="1074"/>
  <c r="S22" i="1074"/>
  <c r="R34" i="1074"/>
  <c r="H11" i="1074"/>
  <c r="U26" i="1075"/>
  <c r="P8" i="1075"/>
  <c r="S51" i="1075"/>
  <c r="N6" i="1075"/>
  <c r="M8" i="1076"/>
  <c r="G24" i="1076"/>
  <c r="O28" i="1076"/>
  <c r="M9" i="1080"/>
  <c r="H31" i="1080"/>
  <c r="R25" i="1080"/>
  <c r="M12" i="1080"/>
  <c r="M16" i="1080"/>
  <c r="P32" i="1080"/>
  <c r="G39" i="1080"/>
  <c r="T2" i="1081"/>
  <c r="J3" i="1081"/>
  <c r="I4" i="1081"/>
  <c r="H5" i="1081"/>
  <c r="G8" i="1081"/>
  <c r="R41" i="1081"/>
  <c r="J11" i="1081"/>
  <c r="R43" i="1081"/>
  <c r="P24" i="1081"/>
  <c r="G24" i="1083"/>
  <c r="Q26" i="1085"/>
  <c r="G19" i="1085"/>
  <c r="H20" i="1085"/>
  <c r="M44" i="1085"/>
  <c r="M47" i="1085"/>
  <c r="N47" i="1085"/>
  <c r="Q50" i="1085"/>
  <c r="U31" i="1085"/>
  <c r="G17" i="1086"/>
  <c r="S7" i="1086"/>
  <c r="K40" i="1086"/>
  <c r="Q43" i="1086"/>
  <c r="I22" i="1168"/>
  <c r="N5" i="1168"/>
  <c r="G25" i="1168"/>
  <c r="N7" i="1168"/>
  <c r="R17" i="1168"/>
  <c r="H40" i="1168"/>
  <c r="L33" i="1169"/>
  <c r="G30" i="1169"/>
  <c r="H50" i="1169"/>
  <c r="H5" i="1169"/>
  <c r="M36" i="1170"/>
  <c r="G23" i="1170"/>
  <c r="N48" i="1170"/>
  <c r="G45" i="1170"/>
  <c r="R50" i="1170"/>
  <c r="I47" i="1170"/>
  <c r="G16" i="1171"/>
  <c r="H22" i="1171"/>
  <c r="M2" i="1080"/>
  <c r="T2" i="1080"/>
  <c r="P18" i="1080"/>
  <c r="G28" i="1080"/>
  <c r="P23" i="1080"/>
  <c r="J11" i="1080"/>
  <c r="O30" i="1080"/>
  <c r="R35" i="1080"/>
  <c r="O48" i="1080"/>
  <c r="L7" i="1081"/>
  <c r="J8" i="1081"/>
  <c r="K12" i="1081"/>
  <c r="J15" i="1081"/>
  <c r="O26" i="1081"/>
  <c r="L31" i="1081"/>
  <c r="P35" i="1081"/>
  <c r="S26" i="1083"/>
  <c r="M35" i="1083"/>
  <c r="T5" i="1085"/>
  <c r="U23" i="1085"/>
  <c r="U28" i="1085"/>
  <c r="H14" i="1086"/>
  <c r="S3" i="1086"/>
  <c r="S7" i="1168"/>
  <c r="M22" i="1168"/>
  <c r="L47" i="1168"/>
  <c r="L51" i="1168"/>
  <c r="M34" i="1168"/>
  <c r="G17" i="1169"/>
  <c r="S29" i="1169"/>
  <c r="M50" i="1169"/>
  <c r="M5" i="1169"/>
  <c r="M13" i="1169"/>
  <c r="I14" i="1169"/>
  <c r="L40" i="1170"/>
  <c r="S14" i="1170"/>
  <c r="H38" i="1170"/>
  <c r="G41" i="1170"/>
  <c r="R46" i="1170"/>
  <c r="N2" i="1080"/>
  <c r="I24" i="1080"/>
  <c r="K8" i="1080"/>
  <c r="G35" i="1080"/>
  <c r="Q29" i="1080"/>
  <c r="H38" i="1080"/>
  <c r="N2" i="1081"/>
  <c r="P11" i="1081"/>
  <c r="M16" i="1081"/>
  <c r="O31" i="1081"/>
  <c r="O38" i="1081"/>
  <c r="S30" i="1083"/>
  <c r="H8" i="1083"/>
  <c r="R34" i="1083"/>
  <c r="U27" i="1083"/>
  <c r="T6" i="1085"/>
  <c r="N32" i="1085"/>
  <c r="N31" i="1086"/>
  <c r="U4" i="1086"/>
  <c r="G20" i="1086"/>
  <c r="I24" i="1168"/>
  <c r="L42" i="1169"/>
  <c r="S10" i="1170"/>
  <c r="M41" i="1170"/>
  <c r="G37" i="1170"/>
  <c r="L8" i="1170"/>
  <c r="L12" i="1170"/>
  <c r="M17" i="1170"/>
  <c r="L30" i="1171"/>
  <c r="N30" i="1070"/>
  <c r="N4" i="1071"/>
  <c r="K23" i="1071"/>
  <c r="N25" i="1071"/>
  <c r="N34" i="1071"/>
  <c r="R6" i="1073"/>
  <c r="P8" i="1073"/>
  <c r="K33" i="1073"/>
  <c r="K35" i="1073"/>
  <c r="P32" i="1073"/>
  <c r="N23" i="1074"/>
  <c r="N5" i="1068"/>
  <c r="N41" i="1070"/>
  <c r="K27" i="1071"/>
  <c r="Q45" i="1071"/>
  <c r="P6" i="1073"/>
  <c r="K37" i="1073"/>
  <c r="K49" i="1073"/>
  <c r="M16" i="1070"/>
  <c r="M11" i="1071"/>
  <c r="K21" i="1071"/>
  <c r="N27" i="1071"/>
  <c r="N37" i="1071"/>
  <c r="P16" i="1073"/>
  <c r="P21" i="1073"/>
  <c r="K43" i="1073"/>
  <c r="K45" i="1073"/>
  <c r="K2" i="1073"/>
  <c r="U5" i="1074"/>
  <c r="R12" i="1066"/>
  <c r="I22" i="1066"/>
  <c r="J13" i="1066"/>
  <c r="J17" i="1066"/>
  <c r="M28" i="1066"/>
  <c r="K33" i="1066"/>
  <c r="K25" i="1068"/>
  <c r="J37" i="1068"/>
  <c r="M12" i="1070"/>
  <c r="O17" i="1070"/>
  <c r="P18" i="1070"/>
  <c r="N27" i="1070"/>
  <c r="K48" i="1070"/>
  <c r="Q34" i="1070"/>
  <c r="G16" i="1071"/>
  <c r="M3" i="1071"/>
  <c r="I17" i="1071"/>
  <c r="L8" i="1071"/>
  <c r="Q34" i="1071"/>
  <c r="T4" i="1073"/>
  <c r="G30" i="1073"/>
  <c r="R16" i="1073"/>
  <c r="K39" i="1073"/>
  <c r="K40" i="1073"/>
  <c r="U2" i="1074"/>
  <c r="Q19" i="1074"/>
  <c r="L21" i="1074"/>
  <c r="G6" i="1074"/>
  <c r="I7" i="1074"/>
  <c r="S23" i="1074"/>
  <c r="P32" i="1074"/>
  <c r="U19" i="1086"/>
  <c r="T27" i="1086"/>
  <c r="P16" i="1066"/>
  <c r="U8" i="1066"/>
  <c r="O18" i="1066"/>
  <c r="K18" i="1066"/>
  <c r="N41" i="1066"/>
  <c r="N32" i="1068"/>
  <c r="I34" i="1068"/>
  <c r="P42" i="1068"/>
  <c r="M13" i="1068"/>
  <c r="I20" i="1070"/>
  <c r="G21" i="1070"/>
  <c r="Q11" i="1070"/>
  <c r="S12" i="1070"/>
  <c r="P23" i="1070"/>
  <c r="Q25" i="1070"/>
  <c r="O26" i="1070"/>
  <c r="P35" i="1070"/>
  <c r="K6" i="1070"/>
  <c r="R14" i="1071"/>
  <c r="K19" i="1071"/>
  <c r="L23" i="1073"/>
  <c r="U3" i="1073"/>
  <c r="P4" i="1073"/>
  <c r="M25" i="1073"/>
  <c r="L26" i="1073"/>
  <c r="G27" i="1073"/>
  <c r="P19" i="1073"/>
  <c r="O29" i="1073"/>
  <c r="K3" i="1073"/>
  <c r="P38" i="1073"/>
  <c r="L18" i="1074"/>
  <c r="H5" i="1074"/>
  <c r="T6" i="1074"/>
  <c r="G9" i="1074"/>
  <c r="S5" i="1068"/>
  <c r="I29" i="1068"/>
  <c r="O33" i="1068"/>
  <c r="P44" i="1068"/>
  <c r="J23" i="1070"/>
  <c r="Q15" i="1070"/>
  <c r="K39" i="1070"/>
  <c r="L40" i="1070"/>
  <c r="J40" i="1070"/>
  <c r="M4" i="1071"/>
  <c r="N9" i="1071"/>
  <c r="P27" i="1071"/>
  <c r="P32" i="1071"/>
  <c r="M22" i="1073"/>
  <c r="H26" i="1073"/>
  <c r="U6" i="1073"/>
  <c r="J27" i="1073"/>
  <c r="T7" i="1073"/>
  <c r="P26" i="1073"/>
  <c r="H2" i="1074"/>
  <c r="P40" i="1074"/>
  <c r="T30" i="1086"/>
  <c r="Q47" i="1086"/>
  <c r="K23" i="1073"/>
  <c r="K50" i="1073"/>
  <c r="N20" i="1074"/>
  <c r="N32" i="1074"/>
  <c r="G9" i="1078"/>
  <c r="L11" i="1078"/>
  <c r="J50" i="1079"/>
  <c r="O39" i="1079"/>
  <c r="O4" i="1079"/>
  <c r="R29" i="1079"/>
  <c r="H23" i="1079"/>
  <c r="L5" i="1079"/>
  <c r="Q50" i="1079"/>
  <c r="U36" i="1079"/>
  <c r="K20" i="1079"/>
  <c r="T9" i="1079"/>
  <c r="J27" i="1079"/>
  <c r="R35" i="1079"/>
  <c r="M43" i="1079"/>
  <c r="G30" i="1079"/>
  <c r="L8" i="1079"/>
  <c r="Q3" i="1079"/>
  <c r="T12" i="1079"/>
  <c r="O19" i="1079"/>
  <c r="J30" i="1079"/>
  <c r="S13" i="1079"/>
  <c r="I19" i="1079"/>
  <c r="R39" i="1079"/>
  <c r="H33" i="1079"/>
  <c r="M47" i="1079"/>
  <c r="G34" i="1079"/>
  <c r="L12" i="1079"/>
  <c r="Q7" i="1079"/>
  <c r="T16" i="1079"/>
  <c r="J34" i="1079"/>
  <c r="S17" i="1079"/>
  <c r="I23" i="1079"/>
  <c r="N37" i="1079"/>
  <c r="H37" i="1079"/>
  <c r="M51" i="1079"/>
  <c r="G9" i="1081"/>
  <c r="K29" i="1081"/>
  <c r="P2" i="1081"/>
  <c r="O12" i="1083"/>
  <c r="T14" i="1083"/>
  <c r="O18" i="1083"/>
  <c r="T20" i="1083"/>
  <c r="Q47" i="1085"/>
  <c r="G16" i="1085"/>
  <c r="K4" i="1086"/>
  <c r="U5" i="1086"/>
  <c r="N42" i="1071"/>
  <c r="K42" i="1073"/>
  <c r="K8" i="1073"/>
  <c r="R28" i="1074"/>
  <c r="P3" i="1074"/>
  <c r="P12" i="1075"/>
  <c r="N36" i="1075"/>
  <c r="O26" i="1075"/>
  <c r="P35" i="1075"/>
  <c r="K8" i="1075"/>
  <c r="J40" i="1078"/>
  <c r="O43" i="1078"/>
  <c r="H19" i="1078"/>
  <c r="M37" i="1078"/>
  <c r="R46" i="1078"/>
  <c r="H22" i="1078"/>
  <c r="R49" i="1078"/>
  <c r="M40" i="1078"/>
  <c r="P9" i="1078"/>
  <c r="U39" i="1078"/>
  <c r="T46" i="1078"/>
  <c r="O16" i="1078"/>
  <c r="R2" i="1078"/>
  <c r="M43" i="1078"/>
  <c r="H25" i="1078"/>
  <c r="T49" i="1078"/>
  <c r="J16" i="1078"/>
  <c r="S30" i="1078"/>
  <c r="N33" i="1078"/>
  <c r="L49" i="1079"/>
  <c r="Q44" i="1079"/>
  <c r="K14" i="1079"/>
  <c r="U30" i="1079"/>
  <c r="T3" i="1079"/>
  <c r="O10" i="1079"/>
  <c r="J21" i="1079"/>
  <c r="G18" i="1080"/>
  <c r="Q19" i="1080"/>
  <c r="L10" i="1080"/>
  <c r="K41" i="1080"/>
  <c r="P28" i="1080"/>
  <c r="Q42" i="1081"/>
  <c r="L16" i="1081"/>
  <c r="M45" i="1081"/>
  <c r="R35" i="1081"/>
  <c r="G48" i="1081"/>
  <c r="L10" i="1081"/>
  <c r="K41" i="1081"/>
  <c r="U24" i="1081"/>
  <c r="J45" i="1084"/>
  <c r="T8" i="1084"/>
  <c r="S28" i="1085"/>
  <c r="N27" i="1085"/>
  <c r="S50" i="1075"/>
  <c r="N5" i="1075"/>
  <c r="M48" i="1076"/>
  <c r="R26" i="1076"/>
  <c r="L49" i="1076"/>
  <c r="G18" i="1076"/>
  <c r="I16" i="1076"/>
  <c r="N6" i="1076"/>
  <c r="L51" i="1076"/>
  <c r="Q29" i="1076"/>
  <c r="G20" i="1076"/>
  <c r="N8" i="1076"/>
  <c r="S19" i="1076"/>
  <c r="I2" i="1076"/>
  <c r="M3" i="1076"/>
  <c r="R31" i="1076"/>
  <c r="H26" i="1076"/>
  <c r="R35" i="1076"/>
  <c r="T40" i="1078"/>
  <c r="O10" i="1078"/>
  <c r="K37" i="1080"/>
  <c r="P24" i="1080"/>
  <c r="K31" i="1081"/>
  <c r="U14" i="1081"/>
  <c r="G46" i="1081"/>
  <c r="L8" i="1081"/>
  <c r="K39" i="1081"/>
  <c r="U22" i="1081"/>
  <c r="P12" i="1081"/>
  <c r="K45" i="1081"/>
  <c r="P18" i="1081"/>
  <c r="K47" i="1081"/>
  <c r="P20" i="1081"/>
  <c r="H6" i="1081"/>
  <c r="M4" i="1081"/>
  <c r="T39" i="1081"/>
  <c r="O29" i="1081"/>
  <c r="R46" i="1081"/>
  <c r="M6" i="1081"/>
  <c r="U35" i="1081"/>
  <c r="K2" i="1081"/>
  <c r="T42" i="1081"/>
  <c r="J9" i="1081"/>
  <c r="H15" i="1081"/>
  <c r="M13" i="1081"/>
  <c r="R3" i="1081"/>
  <c r="L28" i="1081"/>
  <c r="Q4" i="1081"/>
  <c r="G16" i="1081"/>
  <c r="U42" i="1081"/>
  <c r="P32" i="1081"/>
  <c r="K9" i="1081"/>
  <c r="T49" i="1081"/>
  <c r="J16" i="1081"/>
  <c r="S31" i="1081"/>
  <c r="I5" i="1081"/>
  <c r="N3" i="1081"/>
  <c r="R7" i="1081"/>
  <c r="H19" i="1081"/>
  <c r="M17" i="1081"/>
  <c r="G20" i="1081"/>
  <c r="L32" i="1081"/>
  <c r="Q8" i="1081"/>
  <c r="P36" i="1081"/>
  <c r="K13" i="1081"/>
  <c r="O37" i="1083"/>
  <c r="T39" i="1083"/>
  <c r="R39" i="1083"/>
  <c r="M36" i="1083"/>
  <c r="H13" i="1083"/>
  <c r="T34" i="1085"/>
  <c r="O33" i="1085"/>
  <c r="J19" i="1085"/>
  <c r="S49" i="1085"/>
  <c r="N48" i="1085"/>
  <c r="R11" i="1085"/>
  <c r="M45" i="1085"/>
  <c r="T37" i="1085"/>
  <c r="O36" i="1085"/>
  <c r="J22" i="1085"/>
  <c r="R14" i="1085"/>
  <c r="H24" i="1085"/>
  <c r="P25" i="1085"/>
  <c r="U40" i="1085"/>
  <c r="S6" i="1085"/>
  <c r="N5" i="1085"/>
  <c r="H28" i="1085"/>
  <c r="M2" i="1085"/>
  <c r="K31" i="1073"/>
  <c r="P31" i="1073"/>
  <c r="P37" i="1073"/>
  <c r="P41" i="1074"/>
  <c r="P18" i="1075"/>
  <c r="K39" i="1075"/>
  <c r="G23" i="1076"/>
  <c r="T41" i="1076"/>
  <c r="O40" i="1076"/>
  <c r="J7" i="1078"/>
  <c r="G11" i="1078"/>
  <c r="Q38" i="1078"/>
  <c r="L13" i="1078"/>
  <c r="T35" i="1078"/>
  <c r="J2" i="1078"/>
  <c r="T40" i="1079"/>
  <c r="O47" i="1079"/>
  <c r="M51" i="1080"/>
  <c r="H23" i="1080"/>
  <c r="R24" i="1080"/>
  <c r="H29" i="1080"/>
  <c r="M7" i="1080"/>
  <c r="R30" i="1080"/>
  <c r="T43" i="1080"/>
  <c r="O47" i="1080"/>
  <c r="N50" i="1080"/>
  <c r="I22" i="1080"/>
  <c r="J6" i="1081"/>
  <c r="L21" i="1081"/>
  <c r="P25" i="1081"/>
  <c r="M23" i="1083"/>
  <c r="R26" i="1083"/>
  <c r="J24" i="1083"/>
  <c r="T29" i="1083"/>
  <c r="O27" i="1083"/>
  <c r="R28" i="1083"/>
  <c r="M25" i="1083"/>
  <c r="K12" i="1085"/>
  <c r="U3" i="1085"/>
  <c r="G4" i="1085"/>
  <c r="L42" i="1085"/>
  <c r="K17" i="1085"/>
  <c r="U8" i="1085"/>
  <c r="Q51" i="1085"/>
  <c r="G20" i="1085"/>
  <c r="S45" i="1085"/>
  <c r="N44" i="1085"/>
  <c r="G2" i="1086"/>
  <c r="Q25" i="1086"/>
  <c r="P17" i="1086"/>
  <c r="I17" i="1086"/>
  <c r="O25" i="1086"/>
  <c r="G23" i="1086"/>
  <c r="I27" i="1086"/>
  <c r="U21" i="1086"/>
  <c r="N5" i="1086"/>
  <c r="L11" i="1086"/>
  <c r="I20" i="1168"/>
  <c r="I37" i="1168"/>
  <c r="I38" i="1168"/>
  <c r="N30" i="1169"/>
  <c r="R34" i="1169"/>
  <c r="L31" i="1171"/>
  <c r="H21" i="1171"/>
  <c r="I33" i="1171"/>
  <c r="N50" i="1171"/>
  <c r="N30" i="1086"/>
  <c r="K33" i="1086"/>
  <c r="J37" i="1086"/>
  <c r="R11" i="1086"/>
  <c r="O28" i="1086"/>
  <c r="U15" i="1086"/>
  <c r="G32" i="1086"/>
  <c r="T23" i="1086"/>
  <c r="Q46" i="1086"/>
  <c r="N6" i="1168"/>
  <c r="L26" i="1168"/>
  <c r="L28" i="1168"/>
  <c r="G30" i="1168"/>
  <c r="G36" i="1168"/>
  <c r="N21" i="1168"/>
  <c r="G22" i="1169"/>
  <c r="N37" i="1169"/>
  <c r="H20" i="1171"/>
  <c r="N30" i="1076"/>
  <c r="J34" i="1086"/>
  <c r="N20" i="1168"/>
  <c r="R23" i="1168"/>
  <c r="G44" i="1168"/>
  <c r="R31" i="1168"/>
  <c r="L34" i="1169"/>
  <c r="I36" i="1169"/>
  <c r="G36" i="1169"/>
  <c r="H3" i="1169"/>
  <c r="R24" i="1171"/>
  <c r="G17" i="1171"/>
  <c r="H31" i="1171"/>
  <c r="I32" i="1171"/>
  <c r="I35" i="1171"/>
  <c r="O37" i="1080"/>
  <c r="U2" i="1081"/>
  <c r="P7" i="1081"/>
  <c r="O17" i="1081"/>
  <c r="J25" i="1083"/>
  <c r="T3" i="1083"/>
  <c r="H5" i="1083"/>
  <c r="O28" i="1083"/>
  <c r="L29" i="1083"/>
  <c r="R31" i="1083"/>
  <c r="J33" i="1083"/>
  <c r="Q35" i="1083"/>
  <c r="R38" i="1083"/>
  <c r="L47" i="1083"/>
  <c r="T42" i="1083"/>
  <c r="O41" i="1080"/>
  <c r="O26" i="1083"/>
  <c r="R27" i="1083"/>
  <c r="G6" i="1083"/>
  <c r="I34" i="1083"/>
  <c r="J37" i="1083"/>
  <c r="I38" i="1083"/>
  <c r="G20" i="1083"/>
  <c r="U23" i="1083"/>
  <c r="Q49" i="1083"/>
  <c r="L7" i="1083"/>
  <c r="L11" i="1083"/>
  <c r="O17" i="1080"/>
  <c r="U3" i="1081"/>
  <c r="U5" i="1081"/>
  <c r="U6" i="1081"/>
  <c r="U7" i="1081"/>
  <c r="I27" i="1083"/>
  <c r="G10" i="1083"/>
  <c r="O36" i="1083"/>
  <c r="T28" i="1083"/>
  <c r="O20" i="1068"/>
  <c r="J24" i="1068"/>
  <c r="L15" i="1070"/>
  <c r="Q17" i="1070"/>
  <c r="T43" i="1070"/>
  <c r="O21" i="1070"/>
  <c r="I48" i="1071"/>
  <c r="N13" i="1071"/>
  <c r="I51" i="1071"/>
  <c r="N16" i="1071"/>
  <c r="T37" i="1071"/>
  <c r="J25" i="1071"/>
  <c r="O20" i="1071"/>
  <c r="J41" i="1071"/>
  <c r="T3" i="1071"/>
  <c r="N41" i="1071"/>
  <c r="I26" i="1071"/>
  <c r="S16" i="1071"/>
  <c r="M42" i="1071"/>
  <c r="R17" i="1071"/>
  <c r="Q46" i="1071"/>
  <c r="L15" i="1071"/>
  <c r="P39" i="1071"/>
  <c r="U6" i="1071"/>
  <c r="J45" i="1071"/>
  <c r="O40" i="1071"/>
  <c r="T7" i="1071"/>
  <c r="I30" i="1071"/>
  <c r="S20" i="1071"/>
  <c r="I50" i="1068"/>
  <c r="N28" i="1068"/>
  <c r="T45" i="1066"/>
  <c r="O25" i="1066"/>
  <c r="R8" i="1066"/>
  <c r="H26" i="1066"/>
  <c r="K27" i="1066"/>
  <c r="U2" i="1066"/>
  <c r="K29" i="1066"/>
  <c r="U4" i="1066"/>
  <c r="J30" i="1066"/>
  <c r="T5" i="1066"/>
  <c r="N2" i="1066"/>
  <c r="S6" i="1066"/>
  <c r="L17" i="1066"/>
  <c r="Q45" i="1066"/>
  <c r="H44" i="1068"/>
  <c r="M22" i="1068"/>
  <c r="U32" i="1068"/>
  <c r="K27" i="1068"/>
  <c r="P23" i="1068"/>
  <c r="T36" i="1068"/>
  <c r="J31" i="1068"/>
  <c r="T37" i="1068"/>
  <c r="J32" i="1068"/>
  <c r="L20" i="1068"/>
  <c r="Q19" i="1068"/>
  <c r="U41" i="1068"/>
  <c r="K36" i="1068"/>
  <c r="T44" i="1068"/>
  <c r="O35" i="1068"/>
  <c r="R48" i="1068"/>
  <c r="M5" i="1068"/>
  <c r="J48" i="1068"/>
  <c r="T3" i="1068"/>
  <c r="S4" i="1068"/>
  <c r="I33" i="1068"/>
  <c r="H34" i="1068"/>
  <c r="R5" i="1068"/>
  <c r="Q34" i="1068"/>
  <c r="L35" i="1068"/>
  <c r="P47" i="1068"/>
  <c r="U6" i="1068"/>
  <c r="J2" i="1068"/>
  <c r="O48" i="1068"/>
  <c r="T7" i="1068"/>
  <c r="O9" i="1070"/>
  <c r="H50" i="1070"/>
  <c r="M18" i="1070"/>
  <c r="L10" i="1070"/>
  <c r="Q12" i="1070"/>
  <c r="H6" i="1070"/>
  <c r="M24" i="1070"/>
  <c r="R8" i="1070"/>
  <c r="M45" i="1070"/>
  <c r="H27" i="1070"/>
  <c r="T2" i="1070"/>
  <c r="O30" i="1070"/>
  <c r="Q38" i="1070"/>
  <c r="L36" i="1070"/>
  <c r="U3" i="1070"/>
  <c r="K2" i="1070"/>
  <c r="J46" i="1070"/>
  <c r="T4" i="1070"/>
  <c r="M50" i="1070"/>
  <c r="H32" i="1070"/>
  <c r="J50" i="1070"/>
  <c r="T8" i="1070"/>
  <c r="O36" i="1071"/>
  <c r="I8" i="1071"/>
  <c r="N23" i="1071"/>
  <c r="I43" i="1066"/>
  <c r="N12" i="1066"/>
  <c r="P9" i="1066"/>
  <c r="K4" i="1066"/>
  <c r="J2" i="1066"/>
  <c r="H28" i="1066"/>
  <c r="J20" i="1066"/>
  <c r="T32" i="1066"/>
  <c r="J7" i="1066"/>
  <c r="N36" i="1066"/>
  <c r="I19" i="1066"/>
  <c r="N38" i="1066"/>
  <c r="N44" i="1066"/>
  <c r="H49" i="1068"/>
  <c r="M27" i="1068"/>
  <c r="I3" i="1068"/>
  <c r="N31" i="1068"/>
  <c r="O38" i="1068"/>
  <c r="J39" i="1068"/>
  <c r="J42" i="1068"/>
  <c r="L17" i="1068"/>
  <c r="Q16" i="1068"/>
  <c r="H43" i="1070"/>
  <c r="M11" i="1070"/>
  <c r="J35" i="1070"/>
  <c r="R5" i="1070"/>
  <c r="M42" i="1070"/>
  <c r="S6" i="1070"/>
  <c r="N43" i="1070"/>
  <c r="N49" i="1070"/>
  <c r="T50" i="1070"/>
  <c r="J42" i="1070"/>
  <c r="I37" i="1071"/>
  <c r="N2" i="1071"/>
  <c r="G28" i="1071"/>
  <c r="T34" i="1066"/>
  <c r="O14" i="1066"/>
  <c r="G20" i="1066"/>
  <c r="K2" i="1066"/>
  <c r="I25" i="1066"/>
  <c r="H34" i="1066"/>
  <c r="U40" i="1066"/>
  <c r="P20" i="1066"/>
  <c r="M38" i="1066"/>
  <c r="N50" i="1066"/>
  <c r="I31" i="1066"/>
  <c r="L15" i="1066"/>
  <c r="Q43" i="1066"/>
  <c r="G33" i="1066"/>
  <c r="O37" i="1066"/>
  <c r="T7" i="1066"/>
  <c r="P22" i="1068"/>
  <c r="O25" i="1068"/>
  <c r="K26" i="1068"/>
  <c r="K28" i="1068"/>
  <c r="J29" i="1068"/>
  <c r="P31" i="1068"/>
  <c r="I10" i="1068"/>
  <c r="N38" i="1068"/>
  <c r="N46" i="1068"/>
  <c r="N2" i="1068"/>
  <c r="Q23" i="1068"/>
  <c r="L24" i="1068"/>
  <c r="U45" i="1068"/>
  <c r="K40" i="1068"/>
  <c r="T46" i="1068"/>
  <c r="J41" i="1068"/>
  <c r="O37" i="1068"/>
  <c r="M12" i="1068"/>
  <c r="Q30" i="1068"/>
  <c r="G31" i="1068"/>
  <c r="T5" i="1068"/>
  <c r="O46" i="1068"/>
  <c r="N13" i="1068"/>
  <c r="I35" i="1068"/>
  <c r="L37" i="1068"/>
  <c r="G37" i="1068"/>
  <c r="L11" i="1070"/>
  <c r="Q13" i="1070"/>
  <c r="P6" i="1070"/>
  <c r="K27" i="1070"/>
  <c r="H5" i="1070"/>
  <c r="M23" i="1070"/>
  <c r="R51" i="1070"/>
  <c r="H20" i="1070"/>
  <c r="T45" i="1070"/>
  <c r="J37" i="1070"/>
  <c r="H24" i="1071"/>
  <c r="H27" i="1071"/>
  <c r="K31" i="1071"/>
  <c r="I11" i="1071"/>
  <c r="N26" i="1071"/>
  <c r="U25" i="1073"/>
  <c r="P7" i="1073"/>
  <c r="O25" i="1073"/>
  <c r="K4" i="1073"/>
  <c r="R9" i="1070"/>
  <c r="P10" i="1070"/>
  <c r="H23" i="1070"/>
  <c r="G25" i="1070"/>
  <c r="P16" i="1070"/>
  <c r="H30" i="1070"/>
  <c r="O34" i="1070"/>
  <c r="O17" i="1071"/>
  <c r="L10" i="1071"/>
  <c r="K14" i="1071"/>
  <c r="J31" i="1071"/>
  <c r="J37" i="1071"/>
  <c r="N20" i="1073"/>
  <c r="K44" i="1073"/>
  <c r="U5" i="1070"/>
  <c r="T6" i="1070"/>
  <c r="K31" i="1070"/>
  <c r="H26" i="1070"/>
  <c r="K37" i="1070"/>
  <c r="O22" i="1070"/>
  <c r="P27" i="1070"/>
  <c r="N12" i="1071"/>
  <c r="Q29" i="1071"/>
  <c r="O30" i="1071"/>
  <c r="M24" i="1071"/>
  <c r="N29" i="1071"/>
  <c r="R3" i="1073"/>
  <c r="K32" i="1073"/>
  <c r="K48" i="1073"/>
  <c r="P29" i="1073"/>
  <c r="Q36" i="1085"/>
  <c r="U29" i="1079"/>
  <c r="O38" i="1080"/>
  <c r="P45" i="1080"/>
  <c r="U17" i="1081"/>
  <c r="H4" i="1083"/>
  <c r="J29" i="1083"/>
  <c r="O29" i="1083"/>
  <c r="O32" i="1083"/>
  <c r="O35" i="1083"/>
  <c r="J36" i="1083"/>
  <c r="O39" i="1083"/>
  <c r="G21" i="1084"/>
  <c r="J28" i="1084"/>
  <c r="H30" i="1084"/>
  <c r="G31" i="1084"/>
  <c r="U7" i="1085"/>
  <c r="L45" i="1085"/>
  <c r="L48" i="1085"/>
  <c r="L9" i="1085"/>
  <c r="P49" i="1080"/>
  <c r="M30" i="1083"/>
  <c r="I33" i="1083"/>
  <c r="T13" i="1083"/>
  <c r="U16" i="1083"/>
  <c r="T18" i="1083"/>
  <c r="T21" i="1083"/>
  <c r="N17" i="1084"/>
  <c r="K20" i="1084"/>
  <c r="J21" i="1084"/>
  <c r="H23" i="1084"/>
  <c r="H26" i="1084"/>
  <c r="K27" i="1084"/>
  <c r="N28" i="1084"/>
  <c r="M30" i="1084"/>
  <c r="O31" i="1084"/>
  <c r="U25" i="1084"/>
  <c r="T2" i="1085"/>
  <c r="U37" i="1079"/>
  <c r="O2" i="1080"/>
  <c r="G2" i="1083"/>
  <c r="J26" i="1083"/>
  <c r="M27" i="1083"/>
  <c r="J32" i="1083"/>
  <c r="M38" i="1083"/>
  <c r="M23" i="1084"/>
  <c r="O24" i="1084"/>
  <c r="M26" i="1084"/>
  <c r="G38" i="1084"/>
  <c r="L45" i="1084"/>
  <c r="L41" i="1085"/>
  <c r="G21" i="1085"/>
  <c r="G25" i="1085"/>
  <c r="U14" i="1085"/>
  <c r="U25" i="1085"/>
  <c r="N29" i="1074"/>
  <c r="O3" i="1075"/>
  <c r="P5" i="1075"/>
  <c r="P19" i="1075"/>
  <c r="J6" i="1076"/>
  <c r="S24" i="1076"/>
  <c r="N31" i="1076"/>
  <c r="N32" i="1076"/>
  <c r="O38" i="1076"/>
  <c r="P39" i="1076"/>
  <c r="O44" i="1076"/>
  <c r="N46" i="1076"/>
  <c r="O7" i="1076"/>
  <c r="I12" i="1078"/>
  <c r="Q32" i="1078"/>
  <c r="J6" i="1078"/>
  <c r="K7" i="1078"/>
  <c r="Q37" i="1078"/>
  <c r="H18" i="1078"/>
  <c r="O39" i="1078"/>
  <c r="P40" i="1078"/>
  <c r="J12" i="1078"/>
  <c r="K13" i="1078"/>
  <c r="R43" i="1078"/>
  <c r="L14" i="1078"/>
  <c r="L16" i="1078"/>
  <c r="Q46" i="1078"/>
  <c r="M47" i="1078"/>
  <c r="O5" i="1078"/>
  <c r="L26" i="1078"/>
  <c r="O9" i="1078"/>
  <c r="P10" i="1078"/>
  <c r="L32" i="1078"/>
  <c r="U35" i="1078"/>
  <c r="U42" i="1078"/>
  <c r="L3" i="1079"/>
  <c r="Q48" i="1079"/>
  <c r="T7" i="1079"/>
  <c r="J25" i="1079"/>
  <c r="O14" i="1079"/>
  <c r="H28" i="1079"/>
  <c r="R34" i="1079"/>
  <c r="T10" i="1079"/>
  <c r="J28" i="1079"/>
  <c r="O17" i="1079"/>
  <c r="H31" i="1079"/>
  <c r="R37" i="1079"/>
  <c r="G32" i="1079"/>
  <c r="L10" i="1079"/>
  <c r="Q5" i="1079"/>
  <c r="T14" i="1079"/>
  <c r="O21" i="1079"/>
  <c r="M49" i="1079"/>
  <c r="H35" i="1079"/>
  <c r="L14" i="1079"/>
  <c r="Q9" i="1079"/>
  <c r="G36" i="1079"/>
  <c r="T17" i="1080"/>
  <c r="O21" i="1080"/>
  <c r="K32" i="1080"/>
  <c r="P19" i="1080"/>
  <c r="T32" i="1080"/>
  <c r="O36" i="1080"/>
  <c r="G21" i="1080"/>
  <c r="Q22" i="1080"/>
  <c r="L13" i="1080"/>
  <c r="K37" i="1081"/>
  <c r="U20" i="1081"/>
  <c r="P10" i="1081"/>
  <c r="N49" i="1075"/>
  <c r="O23" i="1076"/>
  <c r="P5" i="1078"/>
  <c r="L28" i="1078"/>
  <c r="O19" i="1078"/>
  <c r="L50" i="1079"/>
  <c r="Q45" i="1079"/>
  <c r="J40" i="1080"/>
  <c r="O27" i="1080"/>
  <c r="U37" i="1080"/>
  <c r="P41" i="1080"/>
  <c r="K4" i="1080"/>
  <c r="R34" i="1080"/>
  <c r="H33" i="1080"/>
  <c r="Q35" i="1080"/>
  <c r="G34" i="1080"/>
  <c r="L26" i="1080"/>
  <c r="U40" i="1080"/>
  <c r="K7" i="1080"/>
  <c r="T47" i="1080"/>
  <c r="O51" i="1080"/>
  <c r="J14" i="1080"/>
  <c r="N51" i="1080"/>
  <c r="I23" i="1080"/>
  <c r="H37" i="1080"/>
  <c r="R38" i="1080"/>
  <c r="M15" i="1080"/>
  <c r="L30" i="1080"/>
  <c r="Q39" i="1080"/>
  <c r="G38" i="1080"/>
  <c r="U44" i="1080"/>
  <c r="P48" i="1080"/>
  <c r="K11" i="1080"/>
  <c r="T51" i="1080"/>
  <c r="O5" i="1080"/>
  <c r="N5" i="1080"/>
  <c r="I27" i="1080"/>
  <c r="S16" i="1080"/>
  <c r="G17" i="1081"/>
  <c r="P39" i="1074"/>
  <c r="O4" i="1075"/>
  <c r="K42" i="1075"/>
  <c r="N43" i="1075"/>
  <c r="O30" i="1075"/>
  <c r="O22" i="1076"/>
  <c r="N2" i="1076"/>
  <c r="G12" i="1078"/>
  <c r="O32" i="1078"/>
  <c r="M34" i="1078"/>
  <c r="J5" i="1078"/>
  <c r="H17" i="1078"/>
  <c r="K9" i="1078"/>
  <c r="M41" i="1078"/>
  <c r="L12" i="1078"/>
  <c r="H23" i="1078"/>
  <c r="O45" i="1078"/>
  <c r="P47" i="1078"/>
  <c r="H29" i="1078"/>
  <c r="R4" i="1078"/>
  <c r="O8" i="1078"/>
  <c r="O15" i="1078"/>
  <c r="G31" i="1080"/>
  <c r="J18" i="1080"/>
  <c r="K33" i="1080"/>
  <c r="P20" i="1080"/>
  <c r="U34" i="1080"/>
  <c r="P38" i="1080"/>
  <c r="P23" i="1081"/>
  <c r="T45" i="1079"/>
  <c r="O2" i="1079"/>
  <c r="G17" i="1079"/>
  <c r="L45" i="1079"/>
  <c r="J36" i="1080"/>
  <c r="O23" i="1080"/>
  <c r="J41" i="1080"/>
  <c r="O28" i="1080"/>
  <c r="G15" i="1080"/>
  <c r="L7" i="1080"/>
  <c r="Q16" i="1080"/>
  <c r="K38" i="1080"/>
  <c r="P25" i="1080"/>
  <c r="L18" i="1080"/>
  <c r="Q27" i="1080"/>
  <c r="G26" i="1080"/>
  <c r="U32" i="1080"/>
  <c r="P36" i="1080"/>
  <c r="M47" i="1081"/>
  <c r="R37" i="1081"/>
  <c r="J49" i="1081"/>
  <c r="O22" i="1081"/>
  <c r="G51" i="1081"/>
  <c r="Q39" i="1081"/>
  <c r="K44" i="1081"/>
  <c r="U27" i="1081"/>
  <c r="R47" i="1081"/>
  <c r="H9" i="1081"/>
  <c r="M7" i="1081"/>
  <c r="M26" i="1083"/>
  <c r="O33" i="1083"/>
  <c r="T11" i="1083"/>
  <c r="T15" i="1083"/>
  <c r="G21" i="1083"/>
  <c r="T25" i="1083"/>
  <c r="M18" i="1084"/>
  <c r="N19" i="1084"/>
  <c r="H21" i="1084"/>
  <c r="R6" i="1084"/>
  <c r="J23" i="1084"/>
  <c r="O26" i="1084"/>
  <c r="G30" i="1084"/>
  <c r="N37" i="1084"/>
  <c r="Q32" i="1084"/>
  <c r="L2" i="1084"/>
  <c r="U40" i="1084"/>
  <c r="G17" i="1085"/>
  <c r="R6" i="1085"/>
  <c r="J21" i="1085"/>
  <c r="I25" i="1085"/>
  <c r="U12" i="1085"/>
  <c r="R16" i="1085"/>
  <c r="G34" i="1085"/>
  <c r="G38" i="1085"/>
  <c r="L14" i="1085"/>
  <c r="O18" i="1086"/>
  <c r="R5" i="1086"/>
  <c r="L42" i="1086"/>
  <c r="Q32" i="1086"/>
  <c r="N48" i="1086"/>
  <c r="G23" i="1168"/>
  <c r="S16" i="1168"/>
  <c r="L37" i="1168"/>
  <c r="R27" i="1168"/>
  <c r="L48" i="1168"/>
  <c r="I50" i="1168"/>
  <c r="H3" i="1168"/>
  <c r="S16" i="1169"/>
  <c r="S20" i="1169"/>
  <c r="M46" i="1169"/>
  <c r="R35" i="1169"/>
  <c r="I51" i="1169"/>
  <c r="L3" i="1169"/>
  <c r="N6" i="1169"/>
  <c r="G45" i="1169"/>
  <c r="R43" i="1169"/>
  <c r="I9" i="1169"/>
  <c r="L11" i="1169"/>
  <c r="R21" i="1170"/>
  <c r="H3" i="1083"/>
  <c r="S27" i="1083"/>
  <c r="O30" i="1083"/>
  <c r="H9" i="1083"/>
  <c r="M32" i="1083"/>
  <c r="J34" i="1083"/>
  <c r="H24" i="1084"/>
  <c r="N34" i="1084"/>
  <c r="U29" i="1084"/>
  <c r="T3" i="1085"/>
  <c r="I17" i="1085"/>
  <c r="H19" i="1085"/>
  <c r="O35" i="1085"/>
  <c r="L49" i="1085"/>
  <c r="L8" i="1085"/>
  <c r="Q48" i="1085"/>
  <c r="U38" i="1085"/>
  <c r="R2" i="1086"/>
  <c r="L38" i="1086"/>
  <c r="L39" i="1086"/>
  <c r="L40" i="1086"/>
  <c r="U16" i="1086"/>
  <c r="L46" i="1086"/>
  <c r="Q36" i="1086"/>
  <c r="Q37" i="1086"/>
  <c r="N4" i="1086"/>
  <c r="S12" i="1168"/>
  <c r="L34" i="1168"/>
  <c r="L38" i="1168"/>
  <c r="L44" i="1168"/>
  <c r="G19" i="1169"/>
  <c r="N44" i="1169"/>
  <c r="G41" i="1169"/>
  <c r="H4" i="1169"/>
  <c r="H12" i="1169"/>
  <c r="P26" i="1083"/>
  <c r="J30" i="1083"/>
  <c r="K37" i="1083"/>
  <c r="T19" i="1083"/>
  <c r="I17" i="1084"/>
  <c r="M21" i="1084"/>
  <c r="M24" i="1084"/>
  <c r="G27" i="1084"/>
  <c r="U33" i="1084"/>
  <c r="K47" i="1085"/>
  <c r="K51" i="1085"/>
  <c r="N45" i="1085"/>
  <c r="U24" i="1085"/>
  <c r="G14" i="1086"/>
  <c r="S2" i="1086"/>
  <c r="L31" i="1086"/>
  <c r="U14" i="1086"/>
  <c r="Q33" i="1086"/>
  <c r="Q34" i="1086"/>
  <c r="U22" i="1086"/>
  <c r="T26" i="1086"/>
  <c r="T28" i="1086"/>
  <c r="L23" i="1168"/>
  <c r="N8" i="1168"/>
  <c r="N15" i="1168"/>
  <c r="G37" i="1168"/>
  <c r="G48" i="1168"/>
  <c r="I43" i="1169"/>
  <c r="L7" i="1169"/>
  <c r="N20" i="1170"/>
  <c r="T49" i="1070"/>
  <c r="J41" i="1070"/>
  <c r="O27" i="1070"/>
  <c r="T41" i="1073"/>
  <c r="O23" i="1073"/>
  <c r="G26" i="1073"/>
  <c r="L22" i="1073"/>
  <c r="Q13" i="1073"/>
  <c r="U47" i="1075"/>
  <c r="K2" i="1075"/>
  <c r="P46" i="1084"/>
  <c r="U35" i="1084"/>
  <c r="T43" i="1084"/>
  <c r="O33" i="1084"/>
  <c r="J30" i="1084"/>
  <c r="H4" i="1068"/>
  <c r="M32" i="1068"/>
  <c r="Q29" i="1068"/>
  <c r="L30" i="1068"/>
  <c r="Q32" i="1070"/>
  <c r="G23" i="1070"/>
  <c r="U50" i="1070"/>
  <c r="K49" i="1070"/>
  <c r="T33" i="1071"/>
  <c r="J21" i="1071"/>
  <c r="O16" i="1071"/>
  <c r="T38" i="1071"/>
  <c r="O21" i="1071"/>
  <c r="S36" i="1075"/>
  <c r="N41" i="1075"/>
  <c r="L47" i="1084"/>
  <c r="Q38" i="1084"/>
  <c r="G33" i="1084"/>
  <c r="P49" i="1084"/>
  <c r="K25" i="1084"/>
  <c r="U38" i="1084"/>
  <c r="I27" i="1084"/>
  <c r="S4" i="1084"/>
  <c r="N44" i="1084"/>
  <c r="L4" i="1084"/>
  <c r="Q45" i="1084"/>
  <c r="G40" i="1084"/>
  <c r="H21" i="1066"/>
  <c r="L4" i="1066"/>
  <c r="T4" i="1066"/>
  <c r="L6" i="1066"/>
  <c r="L12" i="1066"/>
  <c r="G34" i="1066"/>
  <c r="O30" i="1066"/>
  <c r="J27" i="1066"/>
  <c r="N37" i="1066"/>
  <c r="K32" i="1066"/>
  <c r="N22" i="1068"/>
  <c r="M23" i="1068"/>
  <c r="N25" i="1068"/>
  <c r="T6" i="1068"/>
  <c r="G30" i="1068"/>
  <c r="M30" i="1068"/>
  <c r="H33" i="1068"/>
  <c r="M33" i="1068"/>
  <c r="L34" i="1068"/>
  <c r="M36" i="1068"/>
  <c r="I11" i="1068"/>
  <c r="N39" i="1068"/>
  <c r="K46" i="1068"/>
  <c r="Q33" i="1068"/>
  <c r="T41" i="1068"/>
  <c r="O32" i="1068"/>
  <c r="L21" i="1068"/>
  <c r="Q20" i="1068"/>
  <c r="U42" i="1068"/>
  <c r="P33" i="1068"/>
  <c r="M6" i="1068"/>
  <c r="U46" i="1068"/>
  <c r="P37" i="1068"/>
  <c r="U48" i="1068"/>
  <c r="K43" i="1068"/>
  <c r="I27" i="1070"/>
  <c r="H47" i="1070"/>
  <c r="M15" i="1070"/>
  <c r="O5" i="1070"/>
  <c r="J19" i="1070"/>
  <c r="T32" i="1070"/>
  <c r="O10" i="1070"/>
  <c r="I18" i="1070"/>
  <c r="N36" i="1070"/>
  <c r="U44" i="1070"/>
  <c r="K43" i="1070"/>
  <c r="S2" i="1070"/>
  <c r="N39" i="1070"/>
  <c r="N45" i="1070"/>
  <c r="M9" i="1071"/>
  <c r="T31" i="1071"/>
  <c r="J19" i="1071"/>
  <c r="O14" i="1071"/>
  <c r="T35" i="1071"/>
  <c r="J23" i="1071"/>
  <c r="O18" i="1071"/>
  <c r="Q42" i="1071"/>
  <c r="L11" i="1071"/>
  <c r="G24" i="1071"/>
  <c r="I25" i="1071"/>
  <c r="S15" i="1071"/>
  <c r="M41" i="1071"/>
  <c r="H26" i="1071"/>
  <c r="K30" i="1071"/>
  <c r="P38" i="1071"/>
  <c r="U5" i="1071"/>
  <c r="T6" i="1071"/>
  <c r="J44" i="1071"/>
  <c r="O39" i="1071"/>
  <c r="N44" i="1071"/>
  <c r="I29" i="1071"/>
  <c r="S19" i="1071"/>
  <c r="M45" i="1071"/>
  <c r="R20" i="1071"/>
  <c r="U21" i="1073"/>
  <c r="K30" i="1073"/>
  <c r="O28" i="1073"/>
  <c r="U38" i="1073"/>
  <c r="P20" i="1073"/>
  <c r="M21" i="1074"/>
  <c r="S30" i="1074"/>
  <c r="N19" i="1074"/>
  <c r="S48" i="1074"/>
  <c r="N37" i="1074"/>
  <c r="S35" i="1075"/>
  <c r="N40" i="1075"/>
  <c r="I45" i="1075"/>
  <c r="N50" i="1075"/>
  <c r="T46" i="1075"/>
  <c r="O28" i="1075"/>
  <c r="S38" i="1076"/>
  <c r="N27" i="1076"/>
  <c r="S39" i="1076"/>
  <c r="N28" i="1076"/>
  <c r="I8" i="1076"/>
  <c r="N48" i="1076"/>
  <c r="J3" i="1079"/>
  <c r="O42" i="1079"/>
  <c r="G16" i="1079"/>
  <c r="Q39" i="1079"/>
  <c r="G18" i="1079"/>
  <c r="L46" i="1079"/>
  <c r="Q41" i="1079"/>
  <c r="K11" i="1079"/>
  <c r="P50" i="1079"/>
  <c r="U27" i="1079"/>
  <c r="M34" i="1079"/>
  <c r="H20" i="1079"/>
  <c r="R26" i="1079"/>
  <c r="T2" i="1079"/>
  <c r="O9" i="1079"/>
  <c r="J20" i="1079"/>
  <c r="K30" i="1081"/>
  <c r="U13" i="1081"/>
  <c r="P3" i="1081"/>
  <c r="K32" i="1081"/>
  <c r="P5" i="1081"/>
  <c r="K35" i="1081"/>
  <c r="U18" i="1081"/>
  <c r="P8" i="1081"/>
  <c r="M48" i="1081"/>
  <c r="R38" i="1081"/>
  <c r="Q44" i="1081"/>
  <c r="L18" i="1081"/>
  <c r="K49" i="1081"/>
  <c r="U32" i="1081"/>
  <c r="P22" i="1081"/>
  <c r="T35" i="1068"/>
  <c r="J30" i="1068"/>
  <c r="T50" i="1068"/>
  <c r="J45" i="1068"/>
  <c r="S5" i="1070"/>
  <c r="I24" i="1070"/>
  <c r="G49" i="1074"/>
  <c r="Q22" i="1074"/>
  <c r="S36" i="1076"/>
  <c r="N25" i="1076"/>
  <c r="U39" i="1076"/>
  <c r="P38" i="1076"/>
  <c r="M44" i="1076"/>
  <c r="R22" i="1076"/>
  <c r="T39" i="1084"/>
  <c r="J26" i="1084"/>
  <c r="O29" i="1084"/>
  <c r="R16" i="1084"/>
  <c r="M28" i="1084"/>
  <c r="H28" i="1084"/>
  <c r="U42" i="1084"/>
  <c r="K29" i="1084"/>
  <c r="P3" i="1084"/>
  <c r="R15" i="1066"/>
  <c r="G28" i="1066"/>
  <c r="O22" i="1066"/>
  <c r="I32" i="1066"/>
  <c r="H33" i="1066"/>
  <c r="O32" i="1066"/>
  <c r="N34" i="1066"/>
  <c r="M26" i="1066"/>
  <c r="M27" i="1066"/>
  <c r="J29" i="1066"/>
  <c r="Q40" i="1066"/>
  <c r="O22" i="1068"/>
  <c r="S3" i="1068"/>
  <c r="H26" i="1068"/>
  <c r="Q6" i="1068"/>
  <c r="H31" i="1068"/>
  <c r="I32" i="1068"/>
  <c r="I7" i="1068"/>
  <c r="N35" i="1068"/>
  <c r="N43" i="1068"/>
  <c r="U36" i="1068"/>
  <c r="K31" i="1068"/>
  <c r="T38" i="1068"/>
  <c r="O29" i="1068"/>
  <c r="T39" i="1068"/>
  <c r="J34" i="1068"/>
  <c r="T40" i="1068"/>
  <c r="J35" i="1068"/>
  <c r="O31" i="1068"/>
  <c r="T49" i="1068"/>
  <c r="O40" i="1068"/>
  <c r="N14" i="1068"/>
  <c r="P28" i="1070"/>
  <c r="O7" i="1070"/>
  <c r="J21" i="1070"/>
  <c r="I10" i="1070"/>
  <c r="N28" i="1070"/>
  <c r="T38" i="1070"/>
  <c r="J30" i="1070"/>
  <c r="I43" i="1071"/>
  <c r="N8" i="1071"/>
  <c r="O10" i="1071"/>
  <c r="J15" i="1071"/>
  <c r="T40" i="1071"/>
  <c r="O23" i="1071"/>
  <c r="J28" i="1071"/>
  <c r="T41" i="1071"/>
  <c r="J29" i="1071"/>
  <c r="L51" i="1071"/>
  <c r="Q32" i="1071"/>
  <c r="U42" i="1071"/>
  <c r="K17" i="1071"/>
  <c r="P25" i="1071"/>
  <c r="R5" i="1071"/>
  <c r="H15" i="1071"/>
  <c r="S13" i="1071"/>
  <c r="I23" i="1071"/>
  <c r="P9" i="1073"/>
  <c r="O13" i="1073"/>
  <c r="U29" i="1073"/>
  <c r="P11" i="1073"/>
  <c r="H18" i="1073"/>
  <c r="R5" i="1073"/>
  <c r="S38" i="1074"/>
  <c r="N27" i="1074"/>
  <c r="L15" i="1074"/>
  <c r="Q26" i="1074"/>
  <c r="G3" i="1074"/>
  <c r="R29" i="1074"/>
  <c r="H6" i="1074"/>
  <c r="M18" i="1074"/>
  <c r="Q30" i="1074"/>
  <c r="G7" i="1074"/>
  <c r="K8" i="1074"/>
  <c r="U3" i="1074"/>
  <c r="N9" i="1074"/>
  <c r="I4" i="1074"/>
  <c r="K11" i="1074"/>
  <c r="P4" i="1074"/>
  <c r="U27" i="1075"/>
  <c r="P9" i="1075"/>
  <c r="M10" i="1075"/>
  <c r="R5" i="1075"/>
  <c r="K9" i="1075"/>
  <c r="U4" i="1075"/>
  <c r="N10" i="1075"/>
  <c r="S5" i="1075"/>
  <c r="I5" i="1075"/>
  <c r="R17" i="1075"/>
  <c r="H20" i="1075"/>
  <c r="M22" i="1075"/>
  <c r="G21" i="1075"/>
  <c r="Q18" i="1075"/>
  <c r="L23" i="1075"/>
  <c r="K12" i="1075"/>
  <c r="P39" i="1075"/>
  <c r="U7" i="1075"/>
  <c r="O40" i="1075"/>
  <c r="J8" i="1075"/>
  <c r="T8" i="1075"/>
  <c r="S35" i="1076"/>
  <c r="N24" i="1076"/>
  <c r="T25" i="1076"/>
  <c r="O24" i="1076"/>
  <c r="T38" i="1076"/>
  <c r="O37" i="1076"/>
  <c r="M5" i="1076"/>
  <c r="R33" i="1076"/>
  <c r="H24" i="1076"/>
  <c r="L6" i="1076"/>
  <c r="G25" i="1076"/>
  <c r="J7" i="1076"/>
  <c r="O6" i="1076"/>
  <c r="T7" i="1076"/>
  <c r="N14" i="1076"/>
  <c r="S25" i="1076"/>
  <c r="I23" i="1076"/>
  <c r="J39" i="1080"/>
  <c r="O26" i="1080"/>
  <c r="H25" i="1080"/>
  <c r="M3" i="1080"/>
  <c r="R26" i="1080"/>
  <c r="T38" i="1080"/>
  <c r="O42" i="1080"/>
  <c r="J5" i="1080"/>
  <c r="H27" i="1080"/>
  <c r="R28" i="1080"/>
  <c r="T40" i="1080"/>
  <c r="O44" i="1080"/>
  <c r="J7" i="1080"/>
  <c r="U47" i="1070"/>
  <c r="K46" i="1070"/>
  <c r="P25" i="1070"/>
  <c r="G26" i="1070"/>
  <c r="Q35" i="1070"/>
  <c r="H45" i="1071"/>
  <c r="M10" i="1071"/>
  <c r="P34" i="1073"/>
  <c r="K11" i="1073"/>
  <c r="G47" i="1074"/>
  <c r="Q20" i="1074"/>
  <c r="K50" i="1074"/>
  <c r="P43" i="1074"/>
  <c r="J11" i="1066"/>
  <c r="J25" i="1066"/>
  <c r="K23" i="1068"/>
  <c r="R4" i="1068"/>
  <c r="Q5" i="1068"/>
  <c r="J26" i="1068"/>
  <c r="N26" i="1068"/>
  <c r="N27" i="1068"/>
  <c r="S7" i="1068"/>
  <c r="H28" i="1068"/>
  <c r="M28" i="1068"/>
  <c r="Q8" i="1068"/>
  <c r="K29" i="1068"/>
  <c r="O30" i="1068"/>
  <c r="J33" i="1068"/>
  <c r="N34" i="1068"/>
  <c r="J36" i="1068"/>
  <c r="H3" i="1068"/>
  <c r="M31" i="1068"/>
  <c r="S30" i="1068"/>
  <c r="N37" i="1068"/>
  <c r="M4" i="1068"/>
  <c r="T43" i="1068"/>
  <c r="O34" i="1068"/>
  <c r="U44" i="1068"/>
  <c r="K39" i="1068"/>
  <c r="P35" i="1068"/>
  <c r="S46" i="1068"/>
  <c r="N3" i="1068"/>
  <c r="L30" i="1070"/>
  <c r="J24" i="1070"/>
  <c r="O16" i="1070"/>
  <c r="H45" i="1070"/>
  <c r="M13" i="1070"/>
  <c r="O24" i="1070"/>
  <c r="H4" i="1070"/>
  <c r="M22" i="1070"/>
  <c r="J38" i="1070"/>
  <c r="J26" i="1071"/>
  <c r="L14" i="1071"/>
  <c r="H47" i="1071"/>
  <c r="M12" i="1071"/>
  <c r="T39" i="1071"/>
  <c r="J27" i="1071"/>
  <c r="O22" i="1071"/>
  <c r="U32" i="1073"/>
  <c r="K41" i="1073"/>
  <c r="P14" i="1073"/>
  <c r="U42" i="1073"/>
  <c r="P24" i="1073"/>
  <c r="K51" i="1073"/>
  <c r="N42" i="1073"/>
  <c r="I23" i="1073"/>
  <c r="S3" i="1073"/>
  <c r="H28" i="1073"/>
  <c r="M24" i="1073"/>
  <c r="R15" i="1073"/>
  <c r="O37" i="1073"/>
  <c r="J25" i="1073"/>
  <c r="N45" i="1073"/>
  <c r="I26" i="1073"/>
  <c r="Q19" i="1073"/>
  <c r="G32" i="1073"/>
  <c r="L28" i="1073"/>
  <c r="G51" i="1074"/>
  <c r="Q24" i="1074"/>
  <c r="K2" i="1074"/>
  <c r="P45" i="1074"/>
  <c r="Q8" i="1075"/>
  <c r="I21" i="1075"/>
  <c r="N26" i="1075"/>
  <c r="Q15" i="1075"/>
  <c r="U41" i="1075"/>
  <c r="K46" i="1075"/>
  <c r="L9" i="1075"/>
  <c r="Q4" i="1075"/>
  <c r="U43" i="1075"/>
  <c r="K48" i="1075"/>
  <c r="P25" i="1075"/>
  <c r="M15" i="1075"/>
  <c r="H13" i="1075"/>
  <c r="R10" i="1075"/>
  <c r="O34" i="1075"/>
  <c r="T2" i="1075"/>
  <c r="J2" i="1075"/>
  <c r="T34" i="1076"/>
  <c r="O33" i="1076"/>
  <c r="K28" i="1076"/>
  <c r="L48" i="1076"/>
  <c r="G2" i="1076"/>
  <c r="Q26" i="1076"/>
  <c r="T49" i="1076"/>
  <c r="O48" i="1076"/>
  <c r="M50" i="1076"/>
  <c r="R28" i="1076"/>
  <c r="T51" i="1076"/>
  <c r="O50" i="1076"/>
  <c r="H21" i="1076"/>
  <c r="R30" i="1076"/>
  <c r="O3" i="1076"/>
  <c r="J4" i="1076"/>
  <c r="T4" i="1076"/>
  <c r="U36" i="1078"/>
  <c r="P6" i="1078"/>
  <c r="K3" i="1078"/>
  <c r="T43" i="1078"/>
  <c r="O13" i="1078"/>
  <c r="J10" i="1078"/>
  <c r="Q49" i="1078"/>
  <c r="L24" i="1078"/>
  <c r="P8" i="1078"/>
  <c r="U38" i="1078"/>
  <c r="K5" i="1078"/>
  <c r="K48" i="1083"/>
  <c r="U3" i="1083"/>
  <c r="G39" i="1083"/>
  <c r="Q32" i="1083"/>
  <c r="K51" i="1083"/>
  <c r="U6" i="1083"/>
  <c r="Q4" i="1083"/>
  <c r="L48" i="1083"/>
  <c r="G11" i="1083"/>
  <c r="K23" i="1083"/>
  <c r="U28" i="1083"/>
  <c r="K22" i="1084"/>
  <c r="J20" i="1070"/>
  <c r="R12" i="1070"/>
  <c r="K32" i="1070"/>
  <c r="K33" i="1070"/>
  <c r="M21" i="1070"/>
  <c r="G32" i="1070"/>
  <c r="L39" i="1070"/>
  <c r="P29" i="1070"/>
  <c r="P34" i="1070"/>
  <c r="N38" i="1070"/>
  <c r="M40" i="1070"/>
  <c r="H18" i="1071"/>
  <c r="T8" i="1071"/>
  <c r="G23" i="1071"/>
  <c r="L12" i="1071"/>
  <c r="M14" i="1071"/>
  <c r="H28" i="1071"/>
  <c r="O28" i="1071"/>
  <c r="O32" i="1071"/>
  <c r="J35" i="1071"/>
  <c r="P34" i="1071"/>
  <c r="J42" i="1071"/>
  <c r="I22" i="1073"/>
  <c r="J24" i="1073"/>
  <c r="Q4" i="1073"/>
  <c r="Q8" i="1073"/>
  <c r="Q12" i="1073"/>
  <c r="P17" i="1073"/>
  <c r="O26" i="1073"/>
  <c r="P27" i="1073"/>
  <c r="J2" i="1074"/>
  <c r="R18" i="1074"/>
  <c r="S19" i="1074"/>
  <c r="H4" i="1074"/>
  <c r="U4" i="1074"/>
  <c r="R21" i="1074"/>
  <c r="Q23" i="1074"/>
  <c r="L24" i="1074"/>
  <c r="U8" i="1074"/>
  <c r="R27" i="1074"/>
  <c r="Q28" i="1074"/>
  <c r="K37" i="1074"/>
  <c r="P44" i="1074"/>
  <c r="P46" i="1074"/>
  <c r="K6" i="1074"/>
  <c r="H12" i="1075"/>
  <c r="M18" i="1075"/>
  <c r="H14" i="1075"/>
  <c r="R7" i="1075"/>
  <c r="M24" i="1075"/>
  <c r="Q16" i="1075"/>
  <c r="P27" i="1075"/>
  <c r="K50" i="1075"/>
  <c r="O19" i="1076"/>
  <c r="S23" i="1076"/>
  <c r="R27" i="1076"/>
  <c r="O29" i="1076"/>
  <c r="R32" i="1076"/>
  <c r="Q36" i="1076"/>
  <c r="O45" i="1076"/>
  <c r="O49" i="1076"/>
  <c r="N51" i="1076"/>
  <c r="G27" i="1078"/>
  <c r="K42" i="1078"/>
  <c r="U25" i="1078"/>
  <c r="P45" i="1078"/>
  <c r="O49" i="1079"/>
  <c r="O22" i="1080"/>
  <c r="J29" i="1080"/>
  <c r="O16" i="1080"/>
  <c r="T35" i="1080"/>
  <c r="O39" i="1080"/>
  <c r="Q25" i="1080"/>
  <c r="L16" i="1080"/>
  <c r="J2" i="1081"/>
  <c r="G49" i="1081"/>
  <c r="L11" i="1081"/>
  <c r="K42" i="1081"/>
  <c r="P15" i="1081"/>
  <c r="U4" i="1083"/>
  <c r="K47" i="1083"/>
  <c r="U2" i="1083"/>
  <c r="K4" i="1083"/>
  <c r="U9" i="1083"/>
  <c r="J3" i="1084"/>
  <c r="T16" i="1084"/>
  <c r="U24" i="1084"/>
  <c r="T30" i="1084"/>
  <c r="J17" i="1084"/>
  <c r="O20" i="1084"/>
  <c r="J12" i="1079"/>
  <c r="O51" i="1079"/>
  <c r="K35" i="1080"/>
  <c r="P22" i="1080"/>
  <c r="G20" i="1080"/>
  <c r="Q21" i="1080"/>
  <c r="K43" i="1080"/>
  <c r="P30" i="1080"/>
  <c r="K33" i="1081"/>
  <c r="P6" i="1081"/>
  <c r="U16" i="1081"/>
  <c r="M46" i="1081"/>
  <c r="R36" i="1081"/>
  <c r="M50" i="1081"/>
  <c r="H2" i="1081"/>
  <c r="R42" i="1081"/>
  <c r="H4" i="1081"/>
  <c r="M2" i="1081"/>
  <c r="L22" i="1081"/>
  <c r="G10" i="1081"/>
  <c r="Q48" i="1081"/>
  <c r="U36" i="1081"/>
  <c r="P26" i="1081"/>
  <c r="K3" i="1081"/>
  <c r="R50" i="1081"/>
  <c r="H12" i="1081"/>
  <c r="M10" i="1081"/>
  <c r="L25" i="1081"/>
  <c r="Q51" i="1081"/>
  <c r="G13" i="1081"/>
  <c r="U39" i="1081"/>
  <c r="P29" i="1081"/>
  <c r="T46" i="1081"/>
  <c r="J13" i="1081"/>
  <c r="O36" i="1081"/>
  <c r="S28" i="1081"/>
  <c r="I2" i="1081"/>
  <c r="H16" i="1081"/>
  <c r="M14" i="1081"/>
  <c r="T50" i="1081"/>
  <c r="O40" i="1081"/>
  <c r="J17" i="1081"/>
  <c r="S32" i="1081"/>
  <c r="I6" i="1081"/>
  <c r="M18" i="1081"/>
  <c r="H20" i="1081"/>
  <c r="G43" i="1083"/>
  <c r="Q36" i="1083"/>
  <c r="L30" i="1083"/>
  <c r="K5" i="1083"/>
  <c r="U10" i="1083"/>
  <c r="Q25" i="1084"/>
  <c r="G20" i="1084"/>
  <c r="L34" i="1084"/>
  <c r="P33" i="1084"/>
  <c r="U22" i="1084"/>
  <c r="I10" i="1084"/>
  <c r="N27" i="1084"/>
  <c r="G22" i="1084"/>
  <c r="Q27" i="1084"/>
  <c r="L36" i="1084"/>
  <c r="Q10" i="1070"/>
  <c r="P11" i="1070"/>
  <c r="P12" i="1070"/>
  <c r="I23" i="1070"/>
  <c r="J27" i="1070"/>
  <c r="J28" i="1070"/>
  <c r="O19" i="1070"/>
  <c r="J31" i="1070"/>
  <c r="P21" i="1070"/>
  <c r="J32" i="1070"/>
  <c r="K44" i="1070"/>
  <c r="K50" i="1070"/>
  <c r="S14" i="1071"/>
  <c r="H16" i="1071"/>
  <c r="U3" i="1071"/>
  <c r="J18" i="1071"/>
  <c r="M6" i="1071"/>
  <c r="M7" i="1071"/>
  <c r="U7" i="1071"/>
  <c r="N19" i="1071"/>
  <c r="K26" i="1071"/>
  <c r="S2" i="1073"/>
  <c r="H24" i="1073"/>
  <c r="G25" i="1073"/>
  <c r="S8" i="1073"/>
  <c r="P22" i="1073"/>
  <c r="K10" i="1073"/>
  <c r="T2" i="1074"/>
  <c r="I3" i="1074"/>
  <c r="G5" i="1074"/>
  <c r="T5" i="1074"/>
  <c r="M23" i="1074"/>
  <c r="G12" i="1074"/>
  <c r="N31" i="1074"/>
  <c r="K41" i="1074"/>
  <c r="P2" i="1075"/>
  <c r="P3" i="1075"/>
  <c r="O7" i="1075"/>
  <c r="R9" i="1075"/>
  <c r="R11" i="1075"/>
  <c r="N32" i="1075"/>
  <c r="N46" i="1075"/>
  <c r="O31" i="1075"/>
  <c r="N48" i="1075"/>
  <c r="S20" i="1076"/>
  <c r="R21" i="1076"/>
  <c r="T5" i="1076"/>
  <c r="L8" i="1076"/>
  <c r="O33" i="1078"/>
  <c r="M35" i="1078"/>
  <c r="O37" i="1078"/>
  <c r="K40" i="1078"/>
  <c r="U23" i="1078"/>
  <c r="P43" i="1078"/>
  <c r="T36" i="1078"/>
  <c r="O6" i="1078"/>
  <c r="T37" i="1078"/>
  <c r="O7" i="1078"/>
  <c r="Q43" i="1078"/>
  <c r="L18" i="1078"/>
  <c r="R51" i="1078"/>
  <c r="H24" i="1078"/>
  <c r="T47" i="1078"/>
  <c r="O17" i="1078"/>
  <c r="H26" i="1078"/>
  <c r="R3" i="1078"/>
  <c r="T50" i="1078"/>
  <c r="O20" i="1078"/>
  <c r="J17" i="1078"/>
  <c r="R7" i="1078"/>
  <c r="H30" i="1078"/>
  <c r="M48" i="1078"/>
  <c r="J7" i="1079"/>
  <c r="O46" i="1079"/>
  <c r="J9" i="1079"/>
  <c r="O48" i="1079"/>
  <c r="T5" i="1079"/>
  <c r="O12" i="1079"/>
  <c r="J23" i="1079"/>
  <c r="R31" i="1079"/>
  <c r="M39" i="1079"/>
  <c r="H25" i="1079"/>
  <c r="L12" i="1080"/>
  <c r="G19" i="1080"/>
  <c r="L11" i="1080"/>
  <c r="K42" i="1080"/>
  <c r="P29" i="1080"/>
  <c r="L22" i="1080"/>
  <c r="G30" i="1080"/>
  <c r="Q31" i="1080"/>
  <c r="U36" i="1080"/>
  <c r="P40" i="1080"/>
  <c r="L24" i="1080"/>
  <c r="Q33" i="1080"/>
  <c r="U38" i="1080"/>
  <c r="K5" i="1080"/>
  <c r="T45" i="1080"/>
  <c r="J12" i="1080"/>
  <c r="O49" i="1080"/>
  <c r="R36" i="1080"/>
  <c r="M13" i="1080"/>
  <c r="H35" i="1080"/>
  <c r="L28" i="1080"/>
  <c r="G36" i="1080"/>
  <c r="U42" i="1080"/>
  <c r="K9" i="1080"/>
  <c r="P46" i="1080"/>
  <c r="T49" i="1080"/>
  <c r="O3" i="1080"/>
  <c r="J16" i="1080"/>
  <c r="S14" i="1080"/>
  <c r="N3" i="1080"/>
  <c r="M17" i="1080"/>
  <c r="R40" i="1080"/>
  <c r="H39" i="1080"/>
  <c r="N4" i="1081"/>
  <c r="K6" i="1081"/>
  <c r="K10" i="1081"/>
  <c r="R45" i="1081"/>
  <c r="M5" i="1081"/>
  <c r="T40" i="1081"/>
  <c r="J7" i="1081"/>
  <c r="O30" i="1081"/>
  <c r="P15" i="1083"/>
  <c r="K26" i="1083"/>
  <c r="Q10" i="1083"/>
  <c r="L4" i="1083"/>
  <c r="G17" i="1083"/>
  <c r="P18" i="1083"/>
  <c r="K29" i="1083"/>
  <c r="S22" i="1083"/>
  <c r="N47" i="1083"/>
  <c r="I30" i="1083"/>
  <c r="S20" i="1083"/>
  <c r="N45" i="1083"/>
  <c r="P22" i="1083"/>
  <c r="U38" i="1083"/>
  <c r="Q18" i="1083"/>
  <c r="L12" i="1083"/>
  <c r="S45" i="1084"/>
  <c r="I18" i="1084"/>
  <c r="M19" i="1084"/>
  <c r="R7" i="1084"/>
  <c r="P47" i="1084"/>
  <c r="K23" i="1084"/>
  <c r="U31" i="1081"/>
  <c r="J27" i="1083"/>
  <c r="S29" i="1083"/>
  <c r="I35" i="1083"/>
  <c r="I37" i="1083"/>
  <c r="J38" i="1083"/>
  <c r="T16" i="1083"/>
  <c r="L40" i="1083"/>
  <c r="T17" i="1083"/>
  <c r="O41" i="1083"/>
  <c r="N42" i="1083"/>
  <c r="Q48" i="1083"/>
  <c r="L42" i="1083"/>
  <c r="L44" i="1083"/>
  <c r="Q50" i="1083"/>
  <c r="L8" i="1083"/>
  <c r="S18" i="1083"/>
  <c r="N43" i="1083"/>
  <c r="H20" i="1084"/>
  <c r="R8" i="1084"/>
  <c r="I24" i="1084"/>
  <c r="R5" i="1084"/>
  <c r="H17" i="1084"/>
  <c r="S49" i="1084"/>
  <c r="I22" i="1084"/>
  <c r="N42" i="1084"/>
  <c r="I25" i="1084"/>
  <c r="I29" i="1084"/>
  <c r="S6" i="1084"/>
  <c r="O21" i="1083"/>
  <c r="T23" i="1083"/>
  <c r="Q9" i="1083"/>
  <c r="L3" i="1083"/>
  <c r="P17" i="1083"/>
  <c r="U33" i="1083"/>
  <c r="Q12" i="1083"/>
  <c r="L6" i="1083"/>
  <c r="Q16" i="1083"/>
  <c r="L10" i="1083"/>
  <c r="G23" i="1083"/>
  <c r="N35" i="1084"/>
  <c r="Q28" i="1084"/>
  <c r="G23" i="1084"/>
  <c r="T32" i="1084"/>
  <c r="J19" i="1084"/>
  <c r="Q37" i="1084"/>
  <c r="L46" i="1084"/>
  <c r="P45" i="1084"/>
  <c r="K21" i="1084"/>
  <c r="S50" i="1084"/>
  <c r="I23" i="1084"/>
  <c r="Q40" i="1084"/>
  <c r="L49" i="1084"/>
  <c r="P48" i="1084"/>
  <c r="K24" i="1084"/>
  <c r="S39" i="1168"/>
  <c r="N10" i="1168"/>
  <c r="I27" i="1168"/>
  <c r="S41" i="1168"/>
  <c r="I29" i="1168"/>
  <c r="Q29" i="1168"/>
  <c r="L31" i="1168"/>
  <c r="Q38" i="1168"/>
  <c r="G40" i="1168"/>
  <c r="L40" i="1168"/>
  <c r="Q39" i="1169"/>
  <c r="G26" i="1169"/>
  <c r="L38" i="1169"/>
  <c r="S9" i="1169"/>
  <c r="N45" i="1169"/>
  <c r="Q2" i="1169"/>
  <c r="G39" i="1169"/>
  <c r="L51" i="1169"/>
  <c r="Q36" i="1170"/>
  <c r="G16" i="1170"/>
  <c r="Q40" i="1170"/>
  <c r="L37" i="1170"/>
  <c r="H28" i="1170"/>
  <c r="M45" i="1170"/>
  <c r="R28" i="1170"/>
  <c r="R32" i="1170"/>
  <c r="H32" i="1170"/>
  <c r="S48" i="1171"/>
  <c r="N35" i="1171"/>
  <c r="H17" i="1085"/>
  <c r="L43" i="1085"/>
  <c r="N33" i="1085"/>
  <c r="U9" i="1085"/>
  <c r="G24" i="1085"/>
  <c r="M48" i="1085"/>
  <c r="M50" i="1085"/>
  <c r="T13" i="1085"/>
  <c r="U15" i="1085"/>
  <c r="Q42" i="1085"/>
  <c r="G32" i="1085"/>
  <c r="G36" i="1085"/>
  <c r="N3" i="1085"/>
  <c r="U36" i="1085"/>
  <c r="Q13" i="1085"/>
  <c r="N29" i="1086"/>
  <c r="J30" i="1086"/>
  <c r="G16" i="1086"/>
  <c r="L32" i="1086"/>
  <c r="O21" i="1086"/>
  <c r="U7" i="1086"/>
  <c r="Q23" i="1086"/>
  <c r="U12" i="1086"/>
  <c r="R6" i="1168"/>
  <c r="L27" i="1168"/>
  <c r="G29" i="1168"/>
  <c r="G31" i="1168"/>
  <c r="L39" i="1168"/>
  <c r="M16" i="1168"/>
  <c r="R12" i="1168"/>
  <c r="S47" i="1168"/>
  <c r="I35" i="1168"/>
  <c r="N18" i="1168"/>
  <c r="H37" i="1168"/>
  <c r="R15" i="1168"/>
  <c r="Q39" i="1168"/>
  <c r="G41" i="1168"/>
  <c r="Q41" i="1168"/>
  <c r="G43" i="1168"/>
  <c r="R22" i="1168"/>
  <c r="H44" i="1168"/>
  <c r="H48" i="1168"/>
  <c r="R26" i="1168"/>
  <c r="I49" i="1168"/>
  <c r="N32" i="1168"/>
  <c r="S11" i="1168"/>
  <c r="N36" i="1168"/>
  <c r="I3" i="1168"/>
  <c r="G5" i="1168"/>
  <c r="L5" i="1168"/>
  <c r="Q3" i="1168"/>
  <c r="M31" i="1169"/>
  <c r="N39" i="1169"/>
  <c r="G38" i="1169"/>
  <c r="S2" i="1169"/>
  <c r="I37" i="1169"/>
  <c r="Q40" i="1169"/>
  <c r="G27" i="1169"/>
  <c r="L39" i="1169"/>
  <c r="S6" i="1169"/>
  <c r="N42" i="1169"/>
  <c r="I41" i="1169"/>
  <c r="Q47" i="1169"/>
  <c r="L46" i="1169"/>
  <c r="Q5" i="1169"/>
  <c r="G42" i="1169"/>
  <c r="Q9" i="1169"/>
  <c r="G46" i="1169"/>
  <c r="H9" i="1169"/>
  <c r="M9" i="1169"/>
  <c r="I15" i="1170"/>
  <c r="G20" i="1170"/>
  <c r="L43" i="1170"/>
  <c r="N40" i="1170"/>
  <c r="S47" i="1170"/>
  <c r="I30" i="1170"/>
  <c r="M6" i="1170"/>
  <c r="R39" i="1170"/>
  <c r="H47" i="1170"/>
  <c r="M14" i="1170"/>
  <c r="R47" i="1170"/>
  <c r="N3" i="1170"/>
  <c r="S15" i="1170"/>
  <c r="L17" i="1170"/>
  <c r="Q20" i="1170"/>
  <c r="S33" i="1168"/>
  <c r="I21" i="1168"/>
  <c r="N4" i="1168"/>
  <c r="R8" i="1168"/>
  <c r="M12" i="1168"/>
  <c r="S43" i="1168"/>
  <c r="N14" i="1168"/>
  <c r="Q45" i="1169"/>
  <c r="G32" i="1169"/>
  <c r="L44" i="1169"/>
  <c r="S10" i="1169"/>
  <c r="N46" i="1169"/>
  <c r="M48" i="1169"/>
  <c r="R29" i="1169"/>
  <c r="H48" i="1169"/>
  <c r="I21" i="1170"/>
  <c r="L50" i="1170"/>
  <c r="S48" i="1170"/>
  <c r="N36" i="1170"/>
  <c r="S47" i="1171"/>
  <c r="N34" i="1171"/>
  <c r="I19" i="1171"/>
  <c r="S3" i="1171"/>
  <c r="N40" i="1171"/>
  <c r="R36" i="1171"/>
  <c r="H32" i="1171"/>
  <c r="H33" i="1171"/>
  <c r="M47" i="1171"/>
  <c r="R37" i="1171"/>
  <c r="K39" i="1085"/>
  <c r="H16" i="1085"/>
  <c r="Q27" i="1085"/>
  <c r="H18" i="1085"/>
  <c r="I19" i="1085"/>
  <c r="Q30" i="1085"/>
  <c r="Q33" i="1085"/>
  <c r="K49" i="1085"/>
  <c r="T12" i="1085"/>
  <c r="Q37" i="1085"/>
  <c r="L4" i="1085"/>
  <c r="L12" i="1085"/>
  <c r="L13" i="1085"/>
  <c r="L24" i="1085"/>
  <c r="L29" i="1086"/>
  <c r="I16" i="1086"/>
  <c r="L33" i="1086"/>
  <c r="U8" i="1086"/>
  <c r="U9" i="1086"/>
  <c r="Q26" i="1086"/>
  <c r="Q27" i="1086"/>
  <c r="Q29" i="1086"/>
  <c r="G27" i="1086"/>
  <c r="T25" i="1086"/>
  <c r="I31" i="1168"/>
  <c r="R51" i="1168"/>
  <c r="H23" i="1168"/>
  <c r="G39" i="1168"/>
  <c r="Q33" i="1168"/>
  <c r="G35" i="1168"/>
  <c r="M24" i="1168"/>
  <c r="H42" i="1168"/>
  <c r="I38" i="1169"/>
  <c r="S45" i="1169"/>
  <c r="N31" i="1169"/>
  <c r="I30" i="1169"/>
  <c r="M33" i="1169"/>
  <c r="H33" i="1169"/>
  <c r="R14" i="1169"/>
  <c r="S50" i="1169"/>
  <c r="N36" i="1169"/>
  <c r="I35" i="1169"/>
  <c r="I50" i="1169"/>
  <c r="Q38" i="1169"/>
  <c r="G25" i="1169"/>
  <c r="N51" i="1169"/>
  <c r="S4" i="1169"/>
  <c r="N40" i="1169"/>
  <c r="S5" i="1169"/>
  <c r="I40" i="1169"/>
  <c r="Q42" i="1169"/>
  <c r="G29" i="1169"/>
  <c r="H49" i="1169"/>
  <c r="M49" i="1169"/>
  <c r="Q3" i="1169"/>
  <c r="G40" i="1169"/>
  <c r="L2" i="1169"/>
  <c r="I4" i="1169"/>
  <c r="N5" i="1169"/>
  <c r="Q7" i="1169"/>
  <c r="L6" i="1169"/>
  <c r="M7" i="1169"/>
  <c r="R38" i="1169"/>
  <c r="S23" i="1169"/>
  <c r="I8" i="1169"/>
  <c r="Q11" i="1169"/>
  <c r="G48" i="1169"/>
  <c r="H11" i="1169"/>
  <c r="R42" i="1169"/>
  <c r="N13" i="1169"/>
  <c r="I12" i="1169"/>
  <c r="L14" i="1169"/>
  <c r="G2" i="1169"/>
  <c r="Q39" i="1170"/>
  <c r="L36" i="1170"/>
  <c r="Q14" i="1170"/>
  <c r="G44" i="1170"/>
  <c r="I46" i="1170"/>
  <c r="S13" i="1170"/>
  <c r="I20" i="1171"/>
  <c r="M46" i="1171"/>
  <c r="M43" i="1171"/>
  <c r="R33" i="1171"/>
  <c r="S14" i="1171"/>
  <c r="M32" i="1171"/>
  <c r="I21" i="1171"/>
  <c r="I31" i="1171"/>
  <c r="N46" i="1171"/>
  <c r="H34" i="1171"/>
  <c r="I40" i="1171"/>
  <c r="I48" i="1171"/>
  <c r="Q28" i="1171"/>
  <c r="H18" i="1171"/>
  <c r="R31" i="1171"/>
  <c r="I28" i="1171"/>
  <c r="S26" i="1171"/>
  <c r="R42" i="1171"/>
  <c r="I36" i="1171"/>
  <c r="G42" i="1171"/>
  <c r="S33" i="1070"/>
  <c r="N20" i="1070"/>
  <c r="G28" i="1070"/>
  <c r="Q37" i="1070"/>
  <c r="G30" i="1070"/>
  <c r="Q39" i="1070"/>
  <c r="M51" i="1070"/>
  <c r="R14" i="1070"/>
  <c r="H5" i="1071"/>
  <c r="M20" i="1071"/>
  <c r="J43" i="1071"/>
  <c r="T5" i="1071"/>
  <c r="K33" i="1071"/>
  <c r="U8" i="1071"/>
  <c r="G21" i="1066"/>
  <c r="K3" i="1066"/>
  <c r="P12" i="1066"/>
  <c r="H22" i="1066"/>
  <c r="I23" i="1066"/>
  <c r="S7" i="1066"/>
  <c r="K8" i="1066"/>
  <c r="I27" i="1066"/>
  <c r="K10" i="1066"/>
  <c r="K12" i="1066"/>
  <c r="G32" i="1066"/>
  <c r="K14" i="1066"/>
  <c r="K16" i="1066"/>
  <c r="Q29" i="1066"/>
  <c r="J22" i="1066"/>
  <c r="Q35" i="1066"/>
  <c r="J31" i="1066"/>
  <c r="M32" i="1066"/>
  <c r="M39" i="1066"/>
  <c r="N49" i="1066"/>
  <c r="Q2" i="1068"/>
  <c r="Q3" i="1068"/>
  <c r="Q4" i="1068"/>
  <c r="S51" i="1068"/>
  <c r="N8" i="1068"/>
  <c r="J47" i="1068"/>
  <c r="O43" i="1068"/>
  <c r="P48" i="1068"/>
  <c r="K2" i="1068"/>
  <c r="J3" i="1068"/>
  <c r="O49" i="1068"/>
  <c r="S23" i="1070"/>
  <c r="N10" i="1070"/>
  <c r="S26" i="1070"/>
  <c r="N13" i="1070"/>
  <c r="I48" i="1070"/>
  <c r="N16" i="1070"/>
  <c r="S37" i="1070"/>
  <c r="N24" i="1070"/>
  <c r="I7" i="1070"/>
  <c r="N25" i="1070"/>
  <c r="I8" i="1070"/>
  <c r="N26" i="1070"/>
  <c r="U37" i="1070"/>
  <c r="K36" i="1070"/>
  <c r="G20" i="1070"/>
  <c r="Q29" i="1070"/>
  <c r="I42" i="1071"/>
  <c r="N7" i="1071"/>
  <c r="I45" i="1071"/>
  <c r="N10" i="1071"/>
  <c r="M17" i="1071"/>
  <c r="O35" i="1071"/>
  <c r="H3" i="1071"/>
  <c r="M18" i="1071"/>
  <c r="O38" i="1071"/>
  <c r="H6" i="1071"/>
  <c r="M21" i="1071"/>
  <c r="J40" i="1071"/>
  <c r="S24" i="1070"/>
  <c r="N11" i="1070"/>
  <c r="M47" i="1070"/>
  <c r="R10" i="1070"/>
  <c r="P32" i="1070"/>
  <c r="K3" i="1070"/>
  <c r="U4" i="1070"/>
  <c r="Q43" i="1070"/>
  <c r="G34" i="1070"/>
  <c r="Q44" i="1071"/>
  <c r="G26" i="1071"/>
  <c r="N43" i="1071"/>
  <c r="I28" i="1071"/>
  <c r="S18" i="1071"/>
  <c r="S30" i="1070"/>
  <c r="N17" i="1070"/>
  <c r="S35" i="1070"/>
  <c r="N22" i="1070"/>
  <c r="S13" i="1070"/>
  <c r="I32" i="1070"/>
  <c r="I38" i="1071"/>
  <c r="N3" i="1071"/>
  <c r="K29" i="1071"/>
  <c r="P37" i="1071"/>
  <c r="U4" i="1071"/>
  <c r="L17" i="1071"/>
  <c r="G30" i="1071"/>
  <c r="O13" i="1066"/>
  <c r="U5" i="1066"/>
  <c r="O15" i="1066"/>
  <c r="G25" i="1066"/>
  <c r="K7" i="1066"/>
  <c r="O17" i="1066"/>
  <c r="I28" i="1066"/>
  <c r="O19" i="1066"/>
  <c r="G29" i="1066"/>
  <c r="I30" i="1066"/>
  <c r="O23" i="1066"/>
  <c r="I34" i="1066"/>
  <c r="K17" i="1066"/>
  <c r="O27" i="1066"/>
  <c r="J19" i="1066"/>
  <c r="Q28" i="1066"/>
  <c r="Q32" i="1066"/>
  <c r="J26" i="1066"/>
  <c r="O35" i="1066"/>
  <c r="O36" i="1066"/>
  <c r="Q39" i="1066"/>
  <c r="Q41" i="1066"/>
  <c r="M33" i="1066"/>
  <c r="M36" i="1066"/>
  <c r="M37" i="1066"/>
  <c r="N47" i="1066"/>
  <c r="M41" i="1066"/>
  <c r="K22" i="1068"/>
  <c r="O27" i="1068"/>
  <c r="G28" i="1068"/>
  <c r="G32" i="1068"/>
  <c r="K33" i="1068"/>
  <c r="K34" i="1068"/>
  <c r="G36" i="1068"/>
  <c r="R44" i="1068"/>
  <c r="M51" i="1068"/>
  <c r="M7" i="1068"/>
  <c r="T45" i="1068"/>
  <c r="J40" i="1068"/>
  <c r="S27" i="1070"/>
  <c r="N14" i="1070"/>
  <c r="P22" i="1070"/>
  <c r="T33" i="1070"/>
  <c r="O11" i="1070"/>
  <c r="J25" i="1070"/>
  <c r="N34" i="1070"/>
  <c r="U35" i="1070"/>
  <c r="K34" i="1070"/>
  <c r="U36" i="1070"/>
  <c r="K35" i="1070"/>
  <c r="I14" i="1070"/>
  <c r="N32" i="1070"/>
  <c r="L22" i="1070"/>
  <c r="Q24" i="1070"/>
  <c r="U39" i="1070"/>
  <c r="K38" i="1070"/>
  <c r="L25" i="1070"/>
  <c r="Q27" i="1070"/>
  <c r="U42" i="1070"/>
  <c r="K41" i="1070"/>
  <c r="G19" i="1070"/>
  <c r="Q28" i="1070"/>
  <c r="R6" i="1070"/>
  <c r="M43" i="1070"/>
  <c r="S7" i="1070"/>
  <c r="N44" i="1070"/>
  <c r="I26" i="1070"/>
  <c r="N50" i="1070"/>
  <c r="T51" i="1070"/>
  <c r="O29" i="1070"/>
  <c r="J43" i="1070"/>
  <c r="I46" i="1071"/>
  <c r="N11" i="1071"/>
  <c r="H51" i="1071"/>
  <c r="M16" i="1071"/>
  <c r="H8" i="1071"/>
  <c r="M23" i="1071"/>
  <c r="L50" i="1071"/>
  <c r="Q31" i="1071"/>
  <c r="U41" i="1071"/>
  <c r="K16" i="1071"/>
  <c r="P24" i="1071"/>
  <c r="S5" i="1071"/>
  <c r="I15" i="1071"/>
  <c r="N30" i="1071"/>
  <c r="Q48" i="1071"/>
  <c r="T44" i="1071"/>
  <c r="J32" i="1071"/>
  <c r="M32" i="1071"/>
  <c r="H17" i="1071"/>
  <c r="T46" i="1071"/>
  <c r="O29" i="1071"/>
  <c r="J34" i="1071"/>
  <c r="T48" i="1071"/>
  <c r="O31" i="1071"/>
  <c r="T50" i="1071"/>
  <c r="O33" i="1071"/>
  <c r="S47" i="1068"/>
  <c r="N4" i="1068"/>
  <c r="T48" i="1068"/>
  <c r="J43" i="1068"/>
  <c r="O39" i="1068"/>
  <c r="K51" i="1070"/>
  <c r="U2" i="1070"/>
  <c r="O33" i="1070"/>
  <c r="J47" i="1070"/>
  <c r="P36" i="1070"/>
  <c r="U8" i="1070"/>
  <c r="I9" i="1071"/>
  <c r="N24" i="1071"/>
  <c r="M40" i="1071"/>
  <c r="H25" i="1071"/>
  <c r="R15" i="1071"/>
  <c r="M44" i="1071"/>
  <c r="R19" i="1071"/>
  <c r="L2" i="1066"/>
  <c r="I24" i="1066"/>
  <c r="K9" i="1066"/>
  <c r="K11" i="1066"/>
  <c r="O21" i="1066"/>
  <c r="G31" i="1066"/>
  <c r="G35" i="1066"/>
  <c r="Q26" i="1066"/>
  <c r="O31" i="1066"/>
  <c r="J23" i="1066"/>
  <c r="N11" i="1066"/>
  <c r="R11" i="1066"/>
  <c r="J3" i="1066"/>
  <c r="O12" i="1066"/>
  <c r="P13" i="1066"/>
  <c r="H23" i="1066"/>
  <c r="J6" i="1066"/>
  <c r="P15" i="1066"/>
  <c r="H25" i="1066"/>
  <c r="R16" i="1066"/>
  <c r="J8" i="1066"/>
  <c r="P17" i="1066"/>
  <c r="H27" i="1066"/>
  <c r="J10" i="1066"/>
  <c r="P19" i="1066"/>
  <c r="J12" i="1066"/>
  <c r="P21" i="1066"/>
  <c r="J14" i="1066"/>
  <c r="P23" i="1066"/>
  <c r="J16" i="1066"/>
  <c r="P25" i="1066"/>
  <c r="P27" i="1066"/>
  <c r="K19" i="1066"/>
  <c r="P29" i="1066"/>
  <c r="P31" i="1066"/>
  <c r="K23" i="1066"/>
  <c r="P34" i="1066"/>
  <c r="K26" i="1066"/>
  <c r="P35" i="1066"/>
  <c r="N42" i="1066"/>
  <c r="N43" i="1066"/>
  <c r="N45" i="1066"/>
  <c r="N46" i="1066"/>
  <c r="T2" i="1068"/>
  <c r="H23" i="1068"/>
  <c r="P24" i="1068"/>
  <c r="T4" i="1068"/>
  <c r="H25" i="1068"/>
  <c r="P25" i="1068"/>
  <c r="L28" i="1068"/>
  <c r="T8" i="1068"/>
  <c r="H29" i="1068"/>
  <c r="P29" i="1068"/>
  <c r="P30" i="1068"/>
  <c r="L32" i="1068"/>
  <c r="L36" i="1068"/>
  <c r="N40" i="1068"/>
  <c r="N41" i="1068"/>
  <c r="N44" i="1068"/>
  <c r="N45" i="1068"/>
  <c r="J49" i="1068"/>
  <c r="R43" i="1068"/>
  <c r="M50" i="1068"/>
  <c r="L26" i="1070"/>
  <c r="P13" i="1070"/>
  <c r="S22" i="1070"/>
  <c r="N9" i="1070"/>
  <c r="H25" i="1070"/>
  <c r="P17" i="1070"/>
  <c r="S25" i="1070"/>
  <c r="N12" i="1070"/>
  <c r="S28" i="1070"/>
  <c r="N15" i="1070"/>
  <c r="S31" i="1070"/>
  <c r="N18" i="1070"/>
  <c r="I51" i="1070"/>
  <c r="N19" i="1070"/>
  <c r="K42" i="1070"/>
  <c r="I3" i="1070"/>
  <c r="N21" i="1070"/>
  <c r="I5" i="1070"/>
  <c r="N23" i="1070"/>
  <c r="Q33" i="1070"/>
  <c r="T34" i="1070"/>
  <c r="O12" i="1070"/>
  <c r="J26" i="1070"/>
  <c r="L24" i="1070"/>
  <c r="Q26" i="1070"/>
  <c r="U41" i="1070"/>
  <c r="K40" i="1070"/>
  <c r="R2" i="1070"/>
  <c r="M39" i="1070"/>
  <c r="S3" i="1070"/>
  <c r="N40" i="1070"/>
  <c r="I22" i="1070"/>
  <c r="T47" i="1070"/>
  <c r="J39" i="1070"/>
  <c r="O25" i="1070"/>
  <c r="I40" i="1071"/>
  <c r="N5" i="1071"/>
  <c r="L13" i="1071"/>
  <c r="H4" i="1071"/>
  <c r="M19" i="1071"/>
  <c r="J38" i="1071"/>
  <c r="H7" i="1071"/>
  <c r="M22" i="1071"/>
  <c r="H10" i="1071"/>
  <c r="M25" i="1071"/>
  <c r="H11" i="1071"/>
  <c r="M26" i="1071"/>
  <c r="H12" i="1071"/>
  <c r="M27" i="1071"/>
  <c r="J39" i="1078"/>
  <c r="O42" i="1078"/>
  <c r="J41" i="1078"/>
  <c r="O44" i="1078"/>
  <c r="K47" i="1078"/>
  <c r="P50" i="1078"/>
  <c r="U30" i="1078"/>
  <c r="Q42" i="1078"/>
  <c r="L17" i="1078"/>
  <c r="K48" i="1078"/>
  <c r="P51" i="1078"/>
  <c r="U31" i="1078"/>
  <c r="G25" i="1078"/>
  <c r="Q2" i="1078"/>
  <c r="L27" i="1078"/>
  <c r="U41" i="1078"/>
  <c r="P11" i="1078"/>
  <c r="L30" i="1078"/>
  <c r="Q5" i="1078"/>
  <c r="G28" i="1078"/>
  <c r="K11" i="1078"/>
  <c r="P14" i="1078"/>
  <c r="U44" i="1078"/>
  <c r="T51" i="1078"/>
  <c r="J18" i="1078"/>
  <c r="O21" i="1078"/>
  <c r="T51" i="1079"/>
  <c r="J19" i="1079"/>
  <c r="R27" i="1079"/>
  <c r="M35" i="1079"/>
  <c r="M49" i="1080"/>
  <c r="R22" i="1080"/>
  <c r="M50" i="1080"/>
  <c r="H22" i="1080"/>
  <c r="P44" i="1081"/>
  <c r="U4" i="1081"/>
  <c r="P48" i="1081"/>
  <c r="U8" i="1081"/>
  <c r="G47" i="1081"/>
  <c r="L9" i="1081"/>
  <c r="Q35" i="1081"/>
  <c r="K40" i="1081"/>
  <c r="U23" i="1081"/>
  <c r="P13" i="1081"/>
  <c r="Q50" i="1081"/>
  <c r="G12" i="1081"/>
  <c r="L24" i="1081"/>
  <c r="U38" i="1081"/>
  <c r="P28" i="1081"/>
  <c r="K5" i="1081"/>
  <c r="T45" i="1081"/>
  <c r="O35" i="1081"/>
  <c r="G41" i="1083"/>
  <c r="Q34" i="1083"/>
  <c r="L28" i="1083"/>
  <c r="K3" i="1083"/>
  <c r="U8" i="1083"/>
  <c r="Q47" i="1083"/>
  <c r="L41" i="1083"/>
  <c r="G4" i="1083"/>
  <c r="Q51" i="1083"/>
  <c r="L45" i="1083"/>
  <c r="G8" i="1083"/>
  <c r="K20" i="1083"/>
  <c r="U25" i="1083"/>
  <c r="Q2" i="1083"/>
  <c r="L46" i="1083"/>
  <c r="G9" i="1083"/>
  <c r="Q5" i="1083"/>
  <c r="L49" i="1083"/>
  <c r="Q6" i="1083"/>
  <c r="L50" i="1083"/>
  <c r="G13" i="1083"/>
  <c r="P14" i="1083"/>
  <c r="U30" i="1083"/>
  <c r="K25" i="1083"/>
  <c r="L51" i="1083"/>
  <c r="G14" i="1083"/>
  <c r="Q7" i="1083"/>
  <c r="L39" i="1084"/>
  <c r="Q30" i="1084"/>
  <c r="G25" i="1084"/>
  <c r="P38" i="1084"/>
  <c r="U27" i="1084"/>
  <c r="I48" i="1085"/>
  <c r="N26" i="1085"/>
  <c r="L44" i="1086"/>
  <c r="G15" i="1086"/>
  <c r="K19" i="1086"/>
  <c r="U20" i="1086"/>
  <c r="Q46" i="1169"/>
  <c r="L45" i="1169"/>
  <c r="G33" i="1169"/>
  <c r="Q5" i="1170"/>
  <c r="L2" i="1170"/>
  <c r="R36" i="1170"/>
  <c r="H36" i="1170"/>
  <c r="Q13" i="1171"/>
  <c r="G35" i="1171"/>
  <c r="L49" i="1171"/>
  <c r="Q14" i="1171"/>
  <c r="L50" i="1171"/>
  <c r="G36" i="1171"/>
  <c r="R41" i="1171"/>
  <c r="H37" i="1171"/>
  <c r="M51" i="1171"/>
  <c r="Q18" i="1171"/>
  <c r="G40" i="1171"/>
  <c r="L4" i="1171"/>
  <c r="R45" i="1171"/>
  <c r="M5" i="1171"/>
  <c r="N7" i="1171"/>
  <c r="I42" i="1171"/>
  <c r="S20" i="1171"/>
  <c r="Q22" i="1171"/>
  <c r="G44" i="1171"/>
  <c r="L8" i="1171"/>
  <c r="N11" i="1171"/>
  <c r="I46" i="1171"/>
  <c r="S24" i="1171"/>
  <c r="L12" i="1171"/>
  <c r="G48" i="1171"/>
  <c r="M13" i="1171"/>
  <c r="R3" i="1171"/>
  <c r="I50" i="1171"/>
  <c r="S28" i="1171"/>
  <c r="N6" i="1068"/>
  <c r="N33" i="1070"/>
  <c r="M41" i="1070"/>
  <c r="M2" i="1071"/>
  <c r="N14" i="1071"/>
  <c r="P3" i="1073"/>
  <c r="L24" i="1073"/>
  <c r="P5" i="1073"/>
  <c r="H30" i="1073"/>
  <c r="R10" i="1073"/>
  <c r="P12" i="1073"/>
  <c r="K36" i="1073"/>
  <c r="O24" i="1073"/>
  <c r="O27" i="1073"/>
  <c r="O30" i="1073"/>
  <c r="O31" i="1073"/>
  <c r="O32" i="1073"/>
  <c r="P36" i="1073"/>
  <c r="P39" i="1073"/>
  <c r="N18" i="1074"/>
  <c r="L19" i="1074"/>
  <c r="Q21" i="1074"/>
  <c r="N22" i="1074"/>
  <c r="R24" i="1074"/>
  <c r="R25" i="1074"/>
  <c r="N26" i="1074"/>
  <c r="N28" i="1074"/>
  <c r="Q33" i="1074"/>
  <c r="P34" i="1074"/>
  <c r="K38" i="1074"/>
  <c r="P42" i="1074"/>
  <c r="P48" i="1074"/>
  <c r="K9" i="1074"/>
  <c r="U2" i="1075"/>
  <c r="I3" i="1075"/>
  <c r="S3" i="1075"/>
  <c r="P4" i="1075"/>
  <c r="T4" i="1075"/>
  <c r="M21" i="1075"/>
  <c r="Q5" i="1075"/>
  <c r="J7" i="1075"/>
  <c r="P7" i="1075"/>
  <c r="T7" i="1075"/>
  <c r="P11" i="1075"/>
  <c r="N29" i="1075"/>
  <c r="P14" i="1075"/>
  <c r="P16" i="1075"/>
  <c r="N33" i="1075"/>
  <c r="N37" i="1075"/>
  <c r="N39" i="1075"/>
  <c r="K41" i="1075"/>
  <c r="P26" i="1075"/>
  <c r="O27" i="1075"/>
  <c r="K45" i="1075"/>
  <c r="P30" i="1075"/>
  <c r="K49" i="1075"/>
  <c r="P34" i="1075"/>
  <c r="K3" i="1075"/>
  <c r="P38" i="1075"/>
  <c r="T2" i="1076"/>
  <c r="H18" i="1076"/>
  <c r="H20" i="1076"/>
  <c r="H22" i="1076"/>
  <c r="L7" i="1076"/>
  <c r="T8" i="1076"/>
  <c r="O30" i="1076"/>
  <c r="O34" i="1076"/>
  <c r="N35" i="1076"/>
  <c r="O47" i="1076"/>
  <c r="S32" i="1078"/>
  <c r="P33" i="1078"/>
  <c r="G14" i="1078"/>
  <c r="O34" i="1078"/>
  <c r="N35" i="1078"/>
  <c r="K8" i="1078"/>
  <c r="K39" i="1078"/>
  <c r="P42" i="1078"/>
  <c r="K45" i="1078"/>
  <c r="U28" i="1078"/>
  <c r="P48" i="1078"/>
  <c r="L15" i="1078"/>
  <c r="Q40" i="1078"/>
  <c r="K46" i="1078"/>
  <c r="P49" i="1078"/>
  <c r="M39" i="1078"/>
  <c r="H21" i="1078"/>
  <c r="L25" i="1078"/>
  <c r="Q50" i="1078"/>
  <c r="G23" i="1078"/>
  <c r="H21" i="1079"/>
  <c r="G15" i="1079"/>
  <c r="Q38" i="1079"/>
  <c r="T49" i="1079"/>
  <c r="O6" i="1079"/>
  <c r="M48" i="1080"/>
  <c r="R21" i="1080"/>
  <c r="R31" i="1080"/>
  <c r="H30" i="1080"/>
  <c r="M8" i="1080"/>
  <c r="M10" i="1080"/>
  <c r="R33" i="1080"/>
  <c r="G33" i="1080"/>
  <c r="Q34" i="1080"/>
  <c r="U39" i="1080"/>
  <c r="P43" i="1080"/>
  <c r="T46" i="1080"/>
  <c r="O50" i="1080"/>
  <c r="H36" i="1080"/>
  <c r="M14" i="1080"/>
  <c r="L29" i="1080"/>
  <c r="G37" i="1080"/>
  <c r="Q38" i="1080"/>
  <c r="U43" i="1080"/>
  <c r="P47" i="1080"/>
  <c r="K10" i="1080"/>
  <c r="T50" i="1080"/>
  <c r="O4" i="1080"/>
  <c r="J17" i="1080"/>
  <c r="S15" i="1080"/>
  <c r="I26" i="1080"/>
  <c r="N4" i="1080"/>
  <c r="H40" i="1080"/>
  <c r="M18" i="1080"/>
  <c r="P4" i="1081"/>
  <c r="N5" i="1081"/>
  <c r="U28" i="1081"/>
  <c r="J47" i="1081"/>
  <c r="O20" i="1081"/>
  <c r="R48" i="1081"/>
  <c r="M8" i="1081"/>
  <c r="H10" i="1081"/>
  <c r="O41" i="1081"/>
  <c r="T43" i="1081"/>
  <c r="J10" i="1081"/>
  <c r="O33" i="1081"/>
  <c r="G38" i="1083"/>
  <c r="Q31" i="1083"/>
  <c r="K50" i="1083"/>
  <c r="U5" i="1083"/>
  <c r="U31" i="1083"/>
  <c r="O22" i="1083"/>
  <c r="T24" i="1083"/>
  <c r="J51" i="1084"/>
  <c r="T14" i="1084"/>
  <c r="M26" i="1073"/>
  <c r="Q7" i="1073"/>
  <c r="U7" i="1073"/>
  <c r="R14" i="1073"/>
  <c r="P25" i="1073"/>
  <c r="P28" i="1073"/>
  <c r="K5" i="1073"/>
  <c r="P18" i="1074"/>
  <c r="H3" i="1074"/>
  <c r="G4" i="1074"/>
  <c r="R20" i="1074"/>
  <c r="U6" i="1074"/>
  <c r="T7" i="1074"/>
  <c r="S24" i="1074"/>
  <c r="R32" i="1074"/>
  <c r="P35" i="1074"/>
  <c r="N36" i="1074"/>
  <c r="P51" i="1074"/>
  <c r="N18" i="1075"/>
  <c r="N21" i="1075"/>
  <c r="I8" i="1075"/>
  <c r="R8" i="1075"/>
  <c r="G20" i="1075"/>
  <c r="P10" i="1075"/>
  <c r="P22" i="1075"/>
  <c r="I21" i="1076"/>
  <c r="M6" i="1076"/>
  <c r="M7" i="1076"/>
  <c r="N26" i="1076"/>
  <c r="O27" i="1076"/>
  <c r="G26" i="1076"/>
  <c r="Q28" i="1076"/>
  <c r="R29" i="1076"/>
  <c r="O31" i="1076"/>
  <c r="O35" i="1076"/>
  <c r="N36" i="1076"/>
  <c r="K27" i="1076"/>
  <c r="N50" i="1076"/>
  <c r="O51" i="1076"/>
  <c r="N4" i="1076"/>
  <c r="I13" i="1078"/>
  <c r="G15" i="1078"/>
  <c r="J38" i="1078"/>
  <c r="O41" i="1078"/>
  <c r="G12" i="1079"/>
  <c r="Q35" i="1079"/>
  <c r="L4" i="1079"/>
  <c r="Q49" i="1079"/>
  <c r="K19" i="1079"/>
  <c r="P8" i="1079"/>
  <c r="U35" i="1079"/>
  <c r="T8" i="1079"/>
  <c r="O15" i="1079"/>
  <c r="J26" i="1079"/>
  <c r="L7" i="1079"/>
  <c r="G29" i="1079"/>
  <c r="Q2" i="1079"/>
  <c r="U38" i="1079"/>
  <c r="K22" i="1079"/>
  <c r="T11" i="1079"/>
  <c r="J29" i="1079"/>
  <c r="M46" i="1079"/>
  <c r="R38" i="1079"/>
  <c r="T15" i="1079"/>
  <c r="O22" i="1079"/>
  <c r="J33" i="1079"/>
  <c r="S16" i="1079"/>
  <c r="I22" i="1079"/>
  <c r="N36" i="1079"/>
  <c r="M50" i="1079"/>
  <c r="H36" i="1079"/>
  <c r="U13" i="1080"/>
  <c r="P17" i="1080"/>
  <c r="R27" i="1080"/>
  <c r="H26" i="1080"/>
  <c r="T39" i="1080"/>
  <c r="J6" i="1080"/>
  <c r="R29" i="1080"/>
  <c r="M6" i="1080"/>
  <c r="H28" i="1080"/>
  <c r="T41" i="1080"/>
  <c r="J8" i="1080"/>
  <c r="O45" i="1080"/>
  <c r="J12" i="1081"/>
  <c r="J45" i="1081"/>
  <c r="O18" i="1081"/>
  <c r="L14" i="1081"/>
  <c r="G2" i="1081"/>
  <c r="T38" i="1081"/>
  <c r="O28" i="1081"/>
  <c r="Q45" i="1081"/>
  <c r="G7" i="1081"/>
  <c r="S29" i="1081"/>
  <c r="I3" i="1081"/>
  <c r="M15" i="1081"/>
  <c r="R5" i="1081"/>
  <c r="L30" i="1081"/>
  <c r="Q6" i="1081"/>
  <c r="G18" i="1081"/>
  <c r="U44" i="1081"/>
  <c r="K11" i="1081"/>
  <c r="P34" i="1081"/>
  <c r="G44" i="1083"/>
  <c r="L31" i="1083"/>
  <c r="K6" i="1083"/>
  <c r="U11" i="1083"/>
  <c r="O10" i="1083"/>
  <c r="T12" i="1083"/>
  <c r="O20" i="1083"/>
  <c r="T22" i="1083"/>
  <c r="J22" i="1083"/>
  <c r="O25" i="1083"/>
  <c r="M2" i="1068"/>
  <c r="M8" i="1071"/>
  <c r="N15" i="1071"/>
  <c r="N28" i="1071"/>
  <c r="J22" i="1073"/>
  <c r="P2" i="1073"/>
  <c r="T2" i="1073"/>
  <c r="H23" i="1073"/>
  <c r="H25" i="1073"/>
  <c r="L27" i="1073"/>
  <c r="J28" i="1073"/>
  <c r="T8" i="1073"/>
  <c r="P10" i="1073"/>
  <c r="G31" i="1073"/>
  <c r="R12" i="1073"/>
  <c r="S20" i="1074"/>
  <c r="L22" i="1074"/>
  <c r="R22" i="1074"/>
  <c r="J7" i="1074"/>
  <c r="I8" i="1074"/>
  <c r="N24" i="1074"/>
  <c r="R26" i="1074"/>
  <c r="P31" i="1074"/>
  <c r="P37" i="1074"/>
  <c r="N39" i="1074"/>
  <c r="N40" i="1074"/>
  <c r="K47" i="1074"/>
  <c r="Q3" i="1075"/>
  <c r="N20" i="1075"/>
  <c r="O5" i="1075"/>
  <c r="P6" i="1075"/>
  <c r="O8" i="1075"/>
  <c r="S8" i="1075"/>
  <c r="Q9" i="1075"/>
  <c r="N28" i="1075"/>
  <c r="R12" i="1075"/>
  <c r="P13" i="1075"/>
  <c r="N30" i="1075"/>
  <c r="P15" i="1075"/>
  <c r="N34" i="1075"/>
  <c r="P20" i="1075"/>
  <c r="P23" i="1075"/>
  <c r="P24" i="1075"/>
  <c r="K43" i="1075"/>
  <c r="P28" i="1075"/>
  <c r="O29" i="1075"/>
  <c r="K47" i="1075"/>
  <c r="P32" i="1075"/>
  <c r="O33" i="1075"/>
  <c r="K51" i="1075"/>
  <c r="P36" i="1075"/>
  <c r="N4" i="1075"/>
  <c r="K5" i="1075"/>
  <c r="R19" i="1076"/>
  <c r="R20" i="1076"/>
  <c r="J5" i="1076"/>
  <c r="N23" i="1076"/>
  <c r="R23" i="1076"/>
  <c r="R24" i="1076"/>
  <c r="O26" i="1076"/>
  <c r="N29" i="1076"/>
  <c r="O32" i="1076"/>
  <c r="N33" i="1076"/>
  <c r="O42" i="1076"/>
  <c r="O43" i="1076"/>
  <c r="N44" i="1076"/>
  <c r="N45" i="1076"/>
  <c r="K29" i="1076"/>
  <c r="N49" i="1076"/>
  <c r="N3" i="1076"/>
  <c r="N7" i="1076"/>
  <c r="J37" i="1078"/>
  <c r="O40" i="1078"/>
  <c r="G8" i="1078"/>
  <c r="L10" i="1078"/>
  <c r="K41" i="1078"/>
  <c r="P44" i="1078"/>
  <c r="U24" i="1078"/>
  <c r="K49" i="1078"/>
  <c r="U32" i="1078"/>
  <c r="P2" i="1078"/>
  <c r="T41" i="1078"/>
  <c r="J8" i="1078"/>
  <c r="L22" i="1078"/>
  <c r="Q47" i="1078"/>
  <c r="G20" i="1078"/>
  <c r="T28" i="1079"/>
  <c r="O35" i="1079"/>
  <c r="H32" i="1079"/>
  <c r="T4" i="1079"/>
  <c r="O11" i="1079"/>
  <c r="J22" i="1079"/>
  <c r="R23" i="1080"/>
  <c r="J31" i="1080"/>
  <c r="O18" i="1080"/>
  <c r="O31" i="1080"/>
  <c r="T36" i="1080"/>
  <c r="O40" i="1080"/>
  <c r="Q26" i="1080"/>
  <c r="G25" i="1080"/>
  <c r="L17" i="1080"/>
  <c r="U31" i="1080"/>
  <c r="P35" i="1080"/>
  <c r="J5" i="1081"/>
  <c r="J18" i="1081"/>
  <c r="K36" i="1081"/>
  <c r="P9" i="1081"/>
  <c r="U19" i="1081"/>
  <c r="M49" i="1081"/>
  <c r="R39" i="1081"/>
  <c r="T37" i="1081"/>
  <c r="O27" i="1081"/>
  <c r="J4" i="1081"/>
  <c r="M12" i="1081"/>
  <c r="H14" i="1081"/>
  <c r="L27" i="1081"/>
  <c r="Q3" i="1081"/>
  <c r="G15" i="1081"/>
  <c r="U41" i="1081"/>
  <c r="P31" i="1081"/>
  <c r="K8" i="1081"/>
  <c r="G12" i="1083"/>
  <c r="Q37" i="1083"/>
  <c r="O8" i="1083"/>
  <c r="T10" i="1083"/>
  <c r="K10" i="1083"/>
  <c r="U15" i="1083"/>
  <c r="U26" i="1083"/>
  <c r="Q8" i="1083"/>
  <c r="L2" i="1083"/>
  <c r="P16" i="1083"/>
  <c r="U32" i="1083"/>
  <c r="K27" i="1083"/>
  <c r="I19" i="1084"/>
  <c r="O16" i="1081"/>
  <c r="U21" i="1081"/>
  <c r="O25" i="1081"/>
  <c r="U25" i="1081"/>
  <c r="O32" i="1081"/>
  <c r="U46" i="1081"/>
  <c r="L26" i="1083"/>
  <c r="L33" i="1083"/>
  <c r="U13" i="1083"/>
  <c r="Q39" i="1083"/>
  <c r="N44" i="1083"/>
  <c r="K19" i="1083"/>
  <c r="U24" i="1083"/>
  <c r="P19" i="1083"/>
  <c r="U35" i="1083"/>
  <c r="S23" i="1083"/>
  <c r="N48" i="1083"/>
  <c r="T11" i="1084"/>
  <c r="O44" i="1084"/>
  <c r="T4" i="1084"/>
  <c r="S31" i="1084"/>
  <c r="N21" i="1084"/>
  <c r="G19" i="1084"/>
  <c r="L33" i="1084"/>
  <c r="I12" i="1084"/>
  <c r="N29" i="1084"/>
  <c r="Q29" i="1084"/>
  <c r="L38" i="1084"/>
  <c r="G24" i="1084"/>
  <c r="Q34" i="1084"/>
  <c r="L43" i="1084"/>
  <c r="P42" i="1084"/>
  <c r="K18" i="1084"/>
  <c r="S44" i="1085"/>
  <c r="N43" i="1085"/>
  <c r="I15" i="1085"/>
  <c r="T32" i="1085"/>
  <c r="O31" i="1085"/>
  <c r="J17" i="1085"/>
  <c r="S50" i="1085"/>
  <c r="I21" i="1085"/>
  <c r="N49" i="1085"/>
  <c r="Q14" i="1085"/>
  <c r="G33" i="1085"/>
  <c r="L21" i="1085"/>
  <c r="P22" i="1085"/>
  <c r="U37" i="1085"/>
  <c r="K46" i="1085"/>
  <c r="N25" i="1168"/>
  <c r="I42" i="1168"/>
  <c r="S4" i="1168"/>
  <c r="J46" i="1084"/>
  <c r="T9" i="1084"/>
  <c r="J49" i="1084"/>
  <c r="T12" i="1084"/>
  <c r="I16" i="1084"/>
  <c r="N33" i="1084"/>
  <c r="Q33" i="1084"/>
  <c r="G28" i="1084"/>
  <c r="P41" i="1084"/>
  <c r="K17" i="1084"/>
  <c r="T35" i="1084"/>
  <c r="O25" i="1084"/>
  <c r="J22" i="1084"/>
  <c r="T37" i="1084"/>
  <c r="O27" i="1084"/>
  <c r="J24" i="1084"/>
  <c r="R13" i="1084"/>
  <c r="M25" i="1084"/>
  <c r="H25" i="1084"/>
  <c r="G37" i="1084"/>
  <c r="Q42" i="1084"/>
  <c r="L51" i="1084"/>
  <c r="P50" i="1084"/>
  <c r="K26" i="1084"/>
  <c r="T40" i="1084"/>
  <c r="O30" i="1084"/>
  <c r="J27" i="1084"/>
  <c r="N45" i="1084"/>
  <c r="I28" i="1084"/>
  <c r="R17" i="1084"/>
  <c r="M29" i="1084"/>
  <c r="H29" i="1084"/>
  <c r="Q46" i="1084"/>
  <c r="L5" i="1084"/>
  <c r="U43" i="1084"/>
  <c r="K30" i="1084"/>
  <c r="P4" i="1084"/>
  <c r="R48" i="1168"/>
  <c r="H20" i="1168"/>
  <c r="Q19" i="1168"/>
  <c r="L21" i="1168"/>
  <c r="G21" i="1168"/>
  <c r="M6" i="1168"/>
  <c r="R2" i="1168"/>
  <c r="H24" i="1168"/>
  <c r="S38" i="1168"/>
  <c r="I26" i="1168"/>
  <c r="N9" i="1168"/>
  <c r="H32" i="1168"/>
  <c r="M14" i="1168"/>
  <c r="R10" i="1168"/>
  <c r="S33" i="1170"/>
  <c r="N21" i="1170"/>
  <c r="I16" i="1170"/>
  <c r="Q42" i="1170"/>
  <c r="L39" i="1170"/>
  <c r="G22" i="1170"/>
  <c r="S50" i="1171"/>
  <c r="N37" i="1171"/>
  <c r="U12" i="1081"/>
  <c r="O23" i="1081"/>
  <c r="O39" i="1081"/>
  <c r="I36" i="1083"/>
  <c r="O24" i="1083"/>
  <c r="T26" i="1083"/>
  <c r="U39" i="1083"/>
  <c r="P20" i="1083"/>
  <c r="U36" i="1083"/>
  <c r="Q23" i="1084"/>
  <c r="L32" i="1084"/>
  <c r="G18" i="1084"/>
  <c r="T33" i="1084"/>
  <c r="O23" i="1084"/>
  <c r="J20" i="1084"/>
  <c r="S48" i="1084"/>
  <c r="I21" i="1084"/>
  <c r="G12" i="1085"/>
  <c r="Q43" i="1085"/>
  <c r="L50" i="1085"/>
  <c r="P51" i="1085"/>
  <c r="U16" i="1085"/>
  <c r="G17" i="1084"/>
  <c r="N18" i="1084"/>
  <c r="N20" i="1084"/>
  <c r="T5" i="1084"/>
  <c r="T6" i="1084"/>
  <c r="N22" i="1084"/>
  <c r="T10" i="1084"/>
  <c r="N26" i="1084"/>
  <c r="K28" i="1084"/>
  <c r="N31" i="1084"/>
  <c r="G36" i="1084"/>
  <c r="G39" i="1084"/>
  <c r="L44" i="1084"/>
  <c r="U32" i="1084"/>
  <c r="U36" i="1084"/>
  <c r="Q38" i="1085"/>
  <c r="Q4" i="1085"/>
  <c r="L11" i="1085"/>
  <c r="P12" i="1085"/>
  <c r="U27" i="1085"/>
  <c r="I14" i="1085"/>
  <c r="N42" i="1085"/>
  <c r="G51" i="1086"/>
  <c r="L30" i="1086"/>
  <c r="Q24" i="1086"/>
  <c r="K5" i="1086"/>
  <c r="U6" i="1086"/>
  <c r="G5" i="1086"/>
  <c r="Q28" i="1086"/>
  <c r="K9" i="1086"/>
  <c r="U10" i="1086"/>
  <c r="G8" i="1086"/>
  <c r="Q31" i="1086"/>
  <c r="L37" i="1086"/>
  <c r="K12" i="1086"/>
  <c r="U13" i="1086"/>
  <c r="L48" i="1086"/>
  <c r="G19" i="1086"/>
  <c r="Q42" i="1086"/>
  <c r="K23" i="1086"/>
  <c r="U24" i="1086"/>
  <c r="M13" i="1168"/>
  <c r="R9" i="1168"/>
  <c r="Q31" i="1168"/>
  <c r="L33" i="1168"/>
  <c r="G33" i="1168"/>
  <c r="M36" i="1168"/>
  <c r="S3" i="1168"/>
  <c r="N24" i="1168"/>
  <c r="R10" i="1169"/>
  <c r="H29" i="1169"/>
  <c r="S48" i="1169"/>
  <c r="I33" i="1169"/>
  <c r="H35" i="1169"/>
  <c r="R16" i="1169"/>
  <c r="M35" i="1169"/>
  <c r="H39" i="1169"/>
  <c r="R20" i="1169"/>
  <c r="M39" i="1169"/>
  <c r="Q44" i="1169"/>
  <c r="G31" i="1169"/>
  <c r="L43" i="1169"/>
  <c r="S12" i="1169"/>
  <c r="I47" i="1169"/>
  <c r="N48" i="1169"/>
  <c r="M51" i="1169"/>
  <c r="R32" i="1169"/>
  <c r="R33" i="1169"/>
  <c r="H2" i="1169"/>
  <c r="Q6" i="1169"/>
  <c r="L5" i="1169"/>
  <c r="H6" i="1169"/>
  <c r="R37" i="1169"/>
  <c r="M6" i="1169"/>
  <c r="N8" i="1169"/>
  <c r="S22" i="1169"/>
  <c r="Q10" i="1169"/>
  <c r="G47" i="1169"/>
  <c r="L9" i="1169"/>
  <c r="R41" i="1169"/>
  <c r="H10" i="1169"/>
  <c r="N12" i="1169"/>
  <c r="I11" i="1169"/>
  <c r="S26" i="1169"/>
  <c r="G51" i="1169"/>
  <c r="L13" i="1169"/>
  <c r="Q14" i="1169"/>
  <c r="S43" i="1170"/>
  <c r="N31" i="1170"/>
  <c r="L47" i="1170"/>
  <c r="G30" i="1170"/>
  <c r="H44" i="1170"/>
  <c r="H31" i="1170"/>
  <c r="M48" i="1170"/>
  <c r="S45" i="1171"/>
  <c r="N32" i="1171"/>
  <c r="I17" i="1171"/>
  <c r="S46" i="1171"/>
  <c r="I18" i="1171"/>
  <c r="N33" i="1171"/>
  <c r="R23" i="1171"/>
  <c r="H19" i="1171"/>
  <c r="M33" i="1171"/>
  <c r="S2" i="1171"/>
  <c r="N39" i="1171"/>
  <c r="H26" i="1171"/>
  <c r="R30" i="1171"/>
  <c r="M40" i="1171"/>
  <c r="Q12" i="1171"/>
  <c r="G34" i="1171"/>
  <c r="L48" i="1171"/>
  <c r="J45" i="1085"/>
  <c r="T10" i="1085"/>
  <c r="G14" i="1085"/>
  <c r="Q45" i="1085"/>
  <c r="T33" i="1085"/>
  <c r="O32" i="1085"/>
  <c r="G30" i="1085"/>
  <c r="L18" i="1085"/>
  <c r="P19" i="1085"/>
  <c r="U34" i="1085"/>
  <c r="G12" i="1086"/>
  <c r="Q35" i="1086"/>
  <c r="L41" i="1086"/>
  <c r="K16" i="1086"/>
  <c r="U17" i="1086"/>
  <c r="L47" i="1086"/>
  <c r="G18" i="1086"/>
  <c r="K22" i="1086"/>
  <c r="U23" i="1086"/>
  <c r="L51" i="1086"/>
  <c r="Q45" i="1086"/>
  <c r="G22" i="1086"/>
  <c r="J28" i="1086"/>
  <c r="T29" i="1086"/>
  <c r="O19" i="1086"/>
  <c r="S44" i="1086"/>
  <c r="N46" i="1086"/>
  <c r="L5" i="1086"/>
  <c r="Q49" i="1086"/>
  <c r="G26" i="1086"/>
  <c r="P7" i="1086"/>
  <c r="K30" i="1086"/>
  <c r="O22" i="1086"/>
  <c r="J31" i="1086"/>
  <c r="M32" i="1086"/>
  <c r="H17" i="1086"/>
  <c r="T34" i="1086"/>
  <c r="J33" i="1086"/>
  <c r="S49" i="1086"/>
  <c r="I19" i="1086"/>
  <c r="Q4" i="1086"/>
  <c r="L10" i="1086"/>
  <c r="M38" i="1086"/>
  <c r="H23" i="1086"/>
  <c r="I26" i="1086"/>
  <c r="S6" i="1086"/>
  <c r="N8" i="1086"/>
  <c r="R18" i="1086"/>
  <c r="M42" i="1086"/>
  <c r="R50" i="1168"/>
  <c r="M4" i="1168"/>
  <c r="H36" i="1168"/>
  <c r="M18" i="1168"/>
  <c r="N23" i="1168"/>
  <c r="I40" i="1168"/>
  <c r="S11" i="1169"/>
  <c r="I46" i="1169"/>
  <c r="Q38" i="1170"/>
  <c r="L35" i="1170"/>
  <c r="R20" i="1171"/>
  <c r="M30" i="1171"/>
  <c r="S51" i="1171"/>
  <c r="N38" i="1171"/>
  <c r="K20" i="1085"/>
  <c r="U11" i="1085"/>
  <c r="I2" i="1085"/>
  <c r="N30" i="1085"/>
  <c r="I9" i="1085"/>
  <c r="N37" i="1085"/>
  <c r="I10" i="1085"/>
  <c r="N38" i="1085"/>
  <c r="Q3" i="1085"/>
  <c r="G22" i="1085"/>
  <c r="P11" i="1085"/>
  <c r="U26" i="1085"/>
  <c r="G35" i="1085"/>
  <c r="Q16" i="1085"/>
  <c r="P24" i="1085"/>
  <c r="K48" i="1085"/>
  <c r="T40" i="1085"/>
  <c r="O39" i="1085"/>
  <c r="J25" i="1085"/>
  <c r="N4" i="1085"/>
  <c r="I26" i="1085"/>
  <c r="Q20" i="1085"/>
  <c r="L27" i="1085"/>
  <c r="G39" i="1085"/>
  <c r="K2" i="1085"/>
  <c r="U43" i="1085"/>
  <c r="G7" i="1086"/>
  <c r="L36" i="1086"/>
  <c r="M9" i="1168"/>
  <c r="H27" i="1168"/>
  <c r="H29" i="1168"/>
  <c r="M11" i="1168"/>
  <c r="M17" i="1168"/>
  <c r="R13" i="1168"/>
  <c r="N26" i="1168"/>
  <c r="S5" i="1168"/>
  <c r="Q43" i="1168"/>
  <c r="G45" i="1168"/>
  <c r="H46" i="1168"/>
  <c r="R24" i="1168"/>
  <c r="M28" i="1168"/>
  <c r="S9" i="1168"/>
  <c r="N30" i="1168"/>
  <c r="I47" i="1168"/>
  <c r="Q47" i="1168"/>
  <c r="G49" i="1168"/>
  <c r="H50" i="1168"/>
  <c r="R28" i="1168"/>
  <c r="M32" i="1168"/>
  <c r="I51" i="1168"/>
  <c r="S13" i="1168"/>
  <c r="Q51" i="1168"/>
  <c r="L3" i="1168"/>
  <c r="I5" i="1168"/>
  <c r="S17" i="1168"/>
  <c r="N38" i="1168"/>
  <c r="S49" i="1169"/>
  <c r="N35" i="1169"/>
  <c r="I34" i="1169"/>
  <c r="Q37" i="1169"/>
  <c r="L36" i="1169"/>
  <c r="Q50" i="1169"/>
  <c r="G37" i="1169"/>
  <c r="L49" i="1169"/>
  <c r="S40" i="1170"/>
  <c r="N28" i="1170"/>
  <c r="N42" i="1170"/>
  <c r="I37" i="1170"/>
  <c r="Q9" i="1170"/>
  <c r="G39" i="1170"/>
  <c r="R40" i="1170"/>
  <c r="M7" i="1170"/>
  <c r="H40" i="1170"/>
  <c r="Q13" i="1170"/>
  <c r="G43" i="1170"/>
  <c r="L10" i="1170"/>
  <c r="M15" i="1170"/>
  <c r="H48" i="1170"/>
  <c r="I49" i="1170"/>
  <c r="N4" i="1170"/>
  <c r="S16" i="1170"/>
  <c r="T32" i="1081"/>
  <c r="K6" i="1073"/>
  <c r="N21" i="1074"/>
  <c r="N25" i="1074"/>
  <c r="O31" i="1074"/>
  <c r="P33" i="1074"/>
  <c r="P36" i="1074"/>
  <c r="P38" i="1074"/>
  <c r="K43" i="1074"/>
  <c r="K46" i="1074"/>
  <c r="P47" i="1074"/>
  <c r="K49" i="1074"/>
  <c r="K5" i="1074"/>
  <c r="P6" i="1074"/>
  <c r="N19" i="1075"/>
  <c r="N23" i="1075"/>
  <c r="U33" i="1081"/>
  <c r="U34" i="1081"/>
  <c r="K29" i="1073"/>
  <c r="K34" i="1073"/>
  <c r="K9" i="1073"/>
  <c r="K18" i="1074"/>
  <c r="N35" i="1074"/>
  <c r="K42" i="1074"/>
  <c r="K45" i="1074"/>
  <c r="P49" i="1074"/>
  <c r="K51" i="1074"/>
  <c r="K4" i="1074"/>
  <c r="T30" i="1081"/>
  <c r="N33" i="1074"/>
  <c r="K39" i="1074"/>
  <c r="N25" i="1075"/>
  <c r="N27" i="1075"/>
  <c r="J50" i="1076"/>
  <c r="T28" i="1081"/>
  <c r="S11" i="1066"/>
  <c r="S15" i="1066"/>
  <c r="S19" i="1066"/>
  <c r="G39" i="1066"/>
  <c r="S23" i="1066"/>
  <c r="G43" i="1066"/>
  <c r="S25" i="1066"/>
  <c r="G47" i="1066"/>
  <c r="S29" i="1066"/>
  <c r="R16" i="1070"/>
  <c r="R18" i="1070"/>
  <c r="R20" i="1070"/>
  <c r="R22" i="1070"/>
  <c r="R24" i="1070"/>
  <c r="R26" i="1070"/>
  <c r="R28" i="1070"/>
  <c r="R30" i="1070"/>
  <c r="R35" i="1070"/>
  <c r="S46" i="1070"/>
  <c r="R22" i="1071"/>
  <c r="R32" i="1071"/>
  <c r="R33" i="1071"/>
  <c r="R37" i="1071"/>
  <c r="S43" i="1071"/>
  <c r="R45" i="1071"/>
  <c r="S51" i="1071"/>
  <c r="G12" i="1071"/>
  <c r="I19" i="1072"/>
  <c r="J18" i="1072"/>
  <c r="K6" i="1072"/>
  <c r="G10" i="1072"/>
  <c r="H9" i="1072"/>
  <c r="I15" i="1072"/>
  <c r="J14" i="1072"/>
  <c r="K2" i="1072"/>
  <c r="G6" i="1072"/>
  <c r="H5" i="1072"/>
  <c r="I11" i="1072"/>
  <c r="J10" i="1072"/>
  <c r="K48" i="1072"/>
  <c r="G2" i="1072"/>
  <c r="H51" i="1072"/>
  <c r="I7" i="1072"/>
  <c r="J6" i="1072"/>
  <c r="K44" i="1072"/>
  <c r="G48" i="1072"/>
  <c r="H47" i="1072"/>
  <c r="I3" i="1072"/>
  <c r="J2" i="1072"/>
  <c r="K40" i="1072"/>
  <c r="G44" i="1072"/>
  <c r="H43" i="1072"/>
  <c r="I49" i="1072"/>
  <c r="J48" i="1072"/>
  <c r="K36" i="1072"/>
  <c r="G40" i="1072"/>
  <c r="H39" i="1072"/>
  <c r="I45" i="1072"/>
  <c r="J44" i="1072"/>
  <c r="K32" i="1072"/>
  <c r="G36" i="1072"/>
  <c r="H35" i="1072"/>
  <c r="I41" i="1072"/>
  <c r="J40" i="1072"/>
  <c r="K28" i="1072"/>
  <c r="G32" i="1072"/>
  <c r="H31" i="1072"/>
  <c r="I37" i="1072"/>
  <c r="J36" i="1072"/>
  <c r="K24" i="1072"/>
  <c r="G28" i="1072"/>
  <c r="H27" i="1072"/>
  <c r="I33" i="1072"/>
  <c r="J32" i="1072"/>
  <c r="K20" i="1072"/>
  <c r="G24" i="1072"/>
  <c r="H23" i="1072"/>
  <c r="I29" i="1072"/>
  <c r="J28" i="1072"/>
  <c r="K16" i="1072"/>
  <c r="G20" i="1072"/>
  <c r="H19" i="1072"/>
  <c r="I25" i="1072"/>
  <c r="J24" i="1072"/>
  <c r="K12" i="1072"/>
  <c r="G16" i="1072"/>
  <c r="H15" i="1072"/>
  <c r="I21" i="1072"/>
  <c r="J20" i="1072"/>
  <c r="P51" i="1072"/>
  <c r="L8" i="1072"/>
  <c r="M7" i="1072"/>
  <c r="N6" i="1072"/>
  <c r="O48" i="1072"/>
  <c r="P47" i="1072"/>
  <c r="L4" i="1072"/>
  <c r="M3" i="1072"/>
  <c r="N2" i="1072"/>
  <c r="O44" i="1072"/>
  <c r="P43" i="1072"/>
  <c r="L50" i="1072"/>
  <c r="M49" i="1072"/>
  <c r="N48" i="1072"/>
  <c r="O40" i="1072"/>
  <c r="P39" i="1072"/>
  <c r="L46" i="1072"/>
  <c r="M45" i="1072"/>
  <c r="N44" i="1072"/>
  <c r="O36" i="1072"/>
  <c r="P35" i="1072"/>
  <c r="L42" i="1072"/>
  <c r="M41" i="1072"/>
  <c r="N40" i="1072"/>
  <c r="O32" i="1072"/>
  <c r="P31" i="1072"/>
  <c r="L38" i="1072"/>
  <c r="M37" i="1072"/>
  <c r="N36" i="1072"/>
  <c r="O28" i="1072"/>
  <c r="P27" i="1072"/>
  <c r="L34" i="1072"/>
  <c r="M33" i="1072"/>
  <c r="N32" i="1072"/>
  <c r="O24" i="1072"/>
  <c r="P23" i="1072"/>
  <c r="L30" i="1072"/>
  <c r="M29" i="1072"/>
  <c r="N28" i="1072"/>
  <c r="O20" i="1072"/>
  <c r="P19" i="1072"/>
  <c r="L26" i="1072"/>
  <c r="M25" i="1072"/>
  <c r="N24" i="1072"/>
  <c r="O16" i="1072"/>
  <c r="P15" i="1072"/>
  <c r="L22" i="1072"/>
  <c r="M21" i="1072"/>
  <c r="N20" i="1072"/>
  <c r="O12" i="1072"/>
  <c r="P11" i="1072"/>
  <c r="L18" i="1072"/>
  <c r="M17" i="1072"/>
  <c r="N16" i="1072"/>
  <c r="O8" i="1072"/>
  <c r="P7" i="1072"/>
  <c r="L14" i="1072"/>
  <c r="M13" i="1072"/>
  <c r="N12" i="1072"/>
  <c r="O4" i="1072"/>
  <c r="P3" i="1072"/>
  <c r="L10" i="1072"/>
  <c r="M9" i="1072"/>
  <c r="S19" i="1072"/>
  <c r="T18" i="1072"/>
  <c r="U17" i="1072"/>
  <c r="Q17" i="1072"/>
  <c r="R16" i="1072"/>
  <c r="S15" i="1072"/>
  <c r="T14" i="1072"/>
  <c r="U13" i="1072"/>
  <c r="Q13" i="1072"/>
  <c r="R12" i="1072"/>
  <c r="S11" i="1072"/>
  <c r="T10" i="1072"/>
  <c r="U9" i="1072"/>
  <c r="Q9" i="1072"/>
  <c r="R8" i="1072"/>
  <c r="S7" i="1072"/>
  <c r="T6" i="1072"/>
  <c r="U5" i="1072"/>
  <c r="Q5" i="1072"/>
  <c r="R4" i="1072"/>
  <c r="S3" i="1072"/>
  <c r="T2" i="1072"/>
  <c r="U51" i="1072"/>
  <c r="Q51" i="1072"/>
  <c r="R50" i="1072"/>
  <c r="S49" i="1072"/>
  <c r="T48" i="1072"/>
  <c r="U47" i="1072"/>
  <c r="Q47" i="1072"/>
  <c r="R46" i="1072"/>
  <c r="S45" i="1072"/>
  <c r="T44" i="1072"/>
  <c r="U43" i="1072"/>
  <c r="Q43" i="1072"/>
  <c r="R42" i="1072"/>
  <c r="S41" i="1072"/>
  <c r="T40" i="1072"/>
  <c r="U39" i="1072"/>
  <c r="Q39" i="1072"/>
  <c r="R38" i="1072"/>
  <c r="S37" i="1072"/>
  <c r="T36" i="1072"/>
  <c r="U35" i="1072"/>
  <c r="Q35" i="1072"/>
  <c r="R34" i="1072"/>
  <c r="S33" i="1072"/>
  <c r="T32" i="1072"/>
  <c r="U31" i="1072"/>
  <c r="Q31" i="1072"/>
  <c r="R30" i="1072"/>
  <c r="S29" i="1072"/>
  <c r="T28" i="1072"/>
  <c r="U27" i="1072"/>
  <c r="Q27" i="1072"/>
  <c r="R26" i="1072"/>
  <c r="S25" i="1072"/>
  <c r="T24" i="1072"/>
  <c r="U23" i="1072"/>
  <c r="Q23" i="1072"/>
  <c r="R22" i="1072"/>
  <c r="S21" i="1072"/>
  <c r="T20" i="1072"/>
  <c r="G33" i="1073"/>
  <c r="Q20" i="1073"/>
  <c r="G35" i="1073"/>
  <c r="Q22" i="1073"/>
  <c r="G37" i="1073"/>
  <c r="Q24" i="1073"/>
  <c r="P47" i="1073"/>
  <c r="U15" i="1073"/>
  <c r="G41" i="1073"/>
  <c r="Q28" i="1073"/>
  <c r="L37" i="1073"/>
  <c r="P49" i="1073"/>
  <c r="U17" i="1073"/>
  <c r="G43" i="1073"/>
  <c r="L39" i="1073"/>
  <c r="P51" i="1073"/>
  <c r="U19" i="1073"/>
  <c r="L35" i="1073"/>
  <c r="S10" i="1066"/>
  <c r="S14" i="1066"/>
  <c r="G36" i="1066"/>
  <c r="S20" i="1066"/>
  <c r="G40" i="1066"/>
  <c r="S24" i="1066"/>
  <c r="G46" i="1066"/>
  <c r="S28" i="1066"/>
  <c r="U29" i="1066"/>
  <c r="T9" i="1070"/>
  <c r="T11" i="1070"/>
  <c r="T13" i="1070"/>
  <c r="T15" i="1070"/>
  <c r="T17" i="1070"/>
  <c r="T19" i="1070"/>
  <c r="T21" i="1070"/>
  <c r="R33" i="1070"/>
  <c r="T28" i="1070"/>
  <c r="S47" i="1070"/>
  <c r="R21" i="1071"/>
  <c r="R26" i="1071"/>
  <c r="R27" i="1071"/>
  <c r="R34" i="1071"/>
  <c r="R38" i="1071"/>
  <c r="R42" i="1071"/>
  <c r="R44" i="1071"/>
  <c r="R47" i="1071"/>
  <c r="R48" i="1071"/>
  <c r="R49" i="1071"/>
  <c r="S50" i="1071"/>
  <c r="S4" i="1071"/>
  <c r="O11" i="1071"/>
  <c r="H12" i="1072"/>
  <c r="I18" i="1072"/>
  <c r="J17" i="1072"/>
  <c r="K5" i="1072"/>
  <c r="G9" i="1072"/>
  <c r="H8" i="1072"/>
  <c r="I14" i="1072"/>
  <c r="J13" i="1072"/>
  <c r="K51" i="1072"/>
  <c r="G5" i="1072"/>
  <c r="H4" i="1072"/>
  <c r="I10" i="1072"/>
  <c r="J9" i="1072"/>
  <c r="K47" i="1072"/>
  <c r="G51" i="1072"/>
  <c r="H50" i="1072"/>
  <c r="I6" i="1072"/>
  <c r="J5" i="1072"/>
  <c r="K43" i="1072"/>
  <c r="G47" i="1072"/>
  <c r="H46" i="1072"/>
  <c r="I2" i="1072"/>
  <c r="J51" i="1072"/>
  <c r="K39" i="1072"/>
  <c r="G43" i="1072"/>
  <c r="H42" i="1072"/>
  <c r="I48" i="1072"/>
  <c r="J47" i="1072"/>
  <c r="K35" i="1072"/>
  <c r="G39" i="1072"/>
  <c r="H38" i="1072"/>
  <c r="I44" i="1072"/>
  <c r="J43" i="1072"/>
  <c r="K31" i="1072"/>
  <c r="G35" i="1072"/>
  <c r="H34" i="1072"/>
  <c r="I40" i="1072"/>
  <c r="J39" i="1072"/>
  <c r="K27" i="1072"/>
  <c r="G31" i="1072"/>
  <c r="H30" i="1072"/>
  <c r="I36" i="1072"/>
  <c r="J35" i="1072"/>
  <c r="K23" i="1072"/>
  <c r="G27" i="1072"/>
  <c r="H26" i="1072"/>
  <c r="I32" i="1072"/>
  <c r="J31" i="1072"/>
  <c r="K19" i="1072"/>
  <c r="G23" i="1072"/>
  <c r="H22" i="1072"/>
  <c r="I28" i="1072"/>
  <c r="J27" i="1072"/>
  <c r="K15" i="1072"/>
  <c r="G19" i="1072"/>
  <c r="H18" i="1072"/>
  <c r="I24" i="1072"/>
  <c r="J23" i="1072"/>
  <c r="K11" i="1072"/>
  <c r="G15" i="1072"/>
  <c r="H14" i="1072"/>
  <c r="I20" i="1072"/>
  <c r="O51" i="1072"/>
  <c r="P50" i="1072"/>
  <c r="L7" i="1072"/>
  <c r="M6" i="1072"/>
  <c r="N5" i="1072"/>
  <c r="O47" i="1072"/>
  <c r="P46" i="1072"/>
  <c r="L3" i="1072"/>
  <c r="M2" i="1072"/>
  <c r="N51" i="1072"/>
  <c r="O43" i="1072"/>
  <c r="P42" i="1072"/>
  <c r="L49" i="1072"/>
  <c r="M48" i="1072"/>
  <c r="N47" i="1072"/>
  <c r="O39" i="1072"/>
  <c r="P38" i="1072"/>
  <c r="L45" i="1072"/>
  <c r="M44" i="1072"/>
  <c r="N43" i="1072"/>
  <c r="O35" i="1072"/>
  <c r="P34" i="1072"/>
  <c r="L41" i="1072"/>
  <c r="M40" i="1072"/>
  <c r="N39" i="1072"/>
  <c r="O31" i="1072"/>
  <c r="P30" i="1072"/>
  <c r="L37" i="1072"/>
  <c r="M36" i="1072"/>
  <c r="N35" i="1072"/>
  <c r="O27" i="1072"/>
  <c r="P26" i="1072"/>
  <c r="L33" i="1072"/>
  <c r="M32" i="1072"/>
  <c r="N31" i="1072"/>
  <c r="O23" i="1072"/>
  <c r="P22" i="1072"/>
  <c r="L29" i="1072"/>
  <c r="M28" i="1072"/>
  <c r="N27" i="1072"/>
  <c r="O19" i="1072"/>
  <c r="P18" i="1072"/>
  <c r="L25" i="1072"/>
  <c r="M24" i="1072"/>
  <c r="N23" i="1072"/>
  <c r="O15" i="1072"/>
  <c r="P14" i="1072"/>
  <c r="L21" i="1072"/>
  <c r="M20" i="1072"/>
  <c r="N19" i="1072"/>
  <c r="O11" i="1072"/>
  <c r="P10" i="1072"/>
  <c r="L17" i="1072"/>
  <c r="M16" i="1072"/>
  <c r="N15" i="1072"/>
  <c r="O7" i="1072"/>
  <c r="P6" i="1072"/>
  <c r="L13" i="1072"/>
  <c r="M12" i="1072"/>
  <c r="N11" i="1072"/>
  <c r="O3" i="1072"/>
  <c r="P2" i="1072"/>
  <c r="L9" i="1072"/>
  <c r="R19" i="1072"/>
  <c r="S18" i="1072"/>
  <c r="T17" i="1072"/>
  <c r="U16" i="1072"/>
  <c r="Q16" i="1072"/>
  <c r="R15" i="1072"/>
  <c r="S14" i="1072"/>
  <c r="T13" i="1072"/>
  <c r="U12" i="1072"/>
  <c r="Q12" i="1072"/>
  <c r="R11" i="1072"/>
  <c r="S10" i="1072"/>
  <c r="T9" i="1072"/>
  <c r="U8" i="1072"/>
  <c r="Q8" i="1072"/>
  <c r="R7" i="1072"/>
  <c r="S6" i="1072"/>
  <c r="T5" i="1072"/>
  <c r="U4" i="1072"/>
  <c r="Q4" i="1072"/>
  <c r="R3" i="1072"/>
  <c r="S2" i="1072"/>
  <c r="T51" i="1072"/>
  <c r="U50" i="1072"/>
  <c r="Q50" i="1072"/>
  <c r="R49" i="1072"/>
  <c r="S48" i="1072"/>
  <c r="T47" i="1072"/>
  <c r="U46" i="1072"/>
  <c r="Q46" i="1072"/>
  <c r="R45" i="1072"/>
  <c r="S44" i="1072"/>
  <c r="T43" i="1072"/>
  <c r="U42" i="1072"/>
  <c r="Q42" i="1072"/>
  <c r="R41" i="1072"/>
  <c r="S40" i="1072"/>
  <c r="T39" i="1072"/>
  <c r="U38" i="1072"/>
  <c r="Q38" i="1072"/>
  <c r="R37" i="1072"/>
  <c r="S36" i="1072"/>
  <c r="T35" i="1072"/>
  <c r="U34" i="1072"/>
  <c r="Q34" i="1072"/>
  <c r="R33" i="1072"/>
  <c r="S32" i="1072"/>
  <c r="T31" i="1072"/>
  <c r="U30" i="1072"/>
  <c r="Q30" i="1072"/>
  <c r="R29" i="1072"/>
  <c r="S28" i="1072"/>
  <c r="T27" i="1072"/>
  <c r="U26" i="1072"/>
  <c r="Q26" i="1072"/>
  <c r="R25" i="1072"/>
  <c r="S24" i="1072"/>
  <c r="T23" i="1072"/>
  <c r="U22" i="1072"/>
  <c r="Q22" i="1072"/>
  <c r="R21" i="1072"/>
  <c r="S20" i="1072"/>
  <c r="R22" i="1073"/>
  <c r="H35" i="1073"/>
  <c r="R24" i="1073"/>
  <c r="H37" i="1073"/>
  <c r="R26" i="1073"/>
  <c r="M35" i="1073"/>
  <c r="H39" i="1073"/>
  <c r="R28" i="1073"/>
  <c r="M37" i="1073"/>
  <c r="H41" i="1073"/>
  <c r="M30" i="1073"/>
  <c r="R30" i="1073"/>
  <c r="H43" i="1073"/>
  <c r="M39" i="1073"/>
  <c r="L33" i="1073"/>
  <c r="R32" i="1073"/>
  <c r="H45" i="1073"/>
  <c r="M41" i="1073"/>
  <c r="H34" i="1073"/>
  <c r="U14" i="1073"/>
  <c r="S9" i="1066"/>
  <c r="S13" i="1066"/>
  <c r="S17" i="1066"/>
  <c r="G37" i="1066"/>
  <c r="S21" i="1066"/>
  <c r="G41" i="1066"/>
  <c r="G45" i="1066"/>
  <c r="S27" i="1066"/>
  <c r="U28" i="1066"/>
  <c r="S37" i="1068"/>
  <c r="R17" i="1070"/>
  <c r="R19" i="1070"/>
  <c r="R21" i="1070"/>
  <c r="R23" i="1070"/>
  <c r="R25" i="1070"/>
  <c r="R27" i="1070"/>
  <c r="R29" i="1070"/>
  <c r="R31" i="1070"/>
  <c r="R34" i="1070"/>
  <c r="R36" i="1070"/>
  <c r="R37" i="1070"/>
  <c r="S48" i="1070"/>
  <c r="R24" i="1071"/>
  <c r="R25" i="1071"/>
  <c r="R28" i="1071"/>
  <c r="R29" i="1071"/>
  <c r="R30" i="1071"/>
  <c r="R35" i="1071"/>
  <c r="R39" i="1071"/>
  <c r="S42" i="1071"/>
  <c r="S44" i="1071"/>
  <c r="J47" i="1071"/>
  <c r="S48" i="1071"/>
  <c r="S49" i="1071"/>
  <c r="S3" i="1071"/>
  <c r="G14" i="1071"/>
  <c r="K8" i="1072"/>
  <c r="G12" i="1072"/>
  <c r="H11" i="1072"/>
  <c r="I17" i="1072"/>
  <c r="J16" i="1072"/>
  <c r="K4" i="1072"/>
  <c r="G8" i="1072"/>
  <c r="H7" i="1072"/>
  <c r="I13" i="1072"/>
  <c r="J12" i="1072"/>
  <c r="K50" i="1072"/>
  <c r="G4" i="1072"/>
  <c r="H3" i="1072"/>
  <c r="I9" i="1072"/>
  <c r="J8" i="1072"/>
  <c r="K46" i="1072"/>
  <c r="G50" i="1072"/>
  <c r="H49" i="1072"/>
  <c r="I5" i="1072"/>
  <c r="J4" i="1072"/>
  <c r="K42" i="1072"/>
  <c r="G46" i="1072"/>
  <c r="H45" i="1072"/>
  <c r="I51" i="1072"/>
  <c r="J50" i="1072"/>
  <c r="K38" i="1072"/>
  <c r="G42" i="1072"/>
  <c r="H41" i="1072"/>
  <c r="I47" i="1072"/>
  <c r="J46" i="1072"/>
  <c r="K34" i="1072"/>
  <c r="G38" i="1072"/>
  <c r="H37" i="1072"/>
  <c r="I43" i="1072"/>
  <c r="J42" i="1072"/>
  <c r="K30" i="1072"/>
  <c r="G34" i="1072"/>
  <c r="H33" i="1072"/>
  <c r="I39" i="1072"/>
  <c r="J38" i="1072"/>
  <c r="K26" i="1072"/>
  <c r="G30" i="1072"/>
  <c r="H29" i="1072"/>
  <c r="I35" i="1072"/>
  <c r="J34" i="1072"/>
  <c r="K22" i="1072"/>
  <c r="G26" i="1072"/>
  <c r="H25" i="1072"/>
  <c r="I31" i="1072"/>
  <c r="J30" i="1072"/>
  <c r="K18" i="1072"/>
  <c r="G22" i="1072"/>
  <c r="H21" i="1072"/>
  <c r="I27" i="1072"/>
  <c r="J26" i="1072"/>
  <c r="K14" i="1072"/>
  <c r="G18" i="1072"/>
  <c r="H17" i="1072"/>
  <c r="I23" i="1072"/>
  <c r="J22" i="1072"/>
  <c r="K10" i="1072"/>
  <c r="G14" i="1072"/>
  <c r="H13" i="1072"/>
  <c r="G34" i="1073"/>
  <c r="Q21" i="1073"/>
  <c r="G36" i="1073"/>
  <c r="Q23" i="1073"/>
  <c r="G40" i="1073"/>
  <c r="Q27" i="1073"/>
  <c r="L36" i="1073"/>
  <c r="P48" i="1073"/>
  <c r="U16" i="1073"/>
  <c r="L29" i="1073"/>
  <c r="Q29" i="1073"/>
  <c r="L38" i="1073"/>
  <c r="P50" i="1073"/>
  <c r="U18" i="1073"/>
  <c r="L31" i="1073"/>
  <c r="G44" i="1073"/>
  <c r="Q31" i="1073"/>
  <c r="L40" i="1073"/>
  <c r="M33" i="1073"/>
  <c r="S12" i="1066"/>
  <c r="S16" i="1066"/>
  <c r="S18" i="1066"/>
  <c r="G38" i="1066"/>
  <c r="S22" i="1066"/>
  <c r="G42" i="1066"/>
  <c r="G44" i="1066"/>
  <c r="S26" i="1066"/>
  <c r="U27" i="1066"/>
  <c r="T10" i="1070"/>
  <c r="T12" i="1070"/>
  <c r="T14" i="1070"/>
  <c r="T16" i="1070"/>
  <c r="T18" i="1070"/>
  <c r="T20" i="1070"/>
  <c r="R32" i="1070"/>
  <c r="T27" i="1070"/>
  <c r="T29" i="1070"/>
  <c r="S45" i="1070"/>
  <c r="S49" i="1070"/>
  <c r="R23" i="1071"/>
  <c r="R31" i="1071"/>
  <c r="R36" i="1071"/>
  <c r="R40" i="1071"/>
  <c r="R41" i="1071"/>
  <c r="R43" i="1071"/>
  <c r="O47" i="1071"/>
  <c r="S2" i="1071"/>
  <c r="G10" i="1071"/>
  <c r="J19" i="1072"/>
  <c r="K7" i="1072"/>
  <c r="G11" i="1072"/>
  <c r="H10" i="1072"/>
  <c r="I16" i="1072"/>
  <c r="J15" i="1072"/>
  <c r="K3" i="1072"/>
  <c r="G7" i="1072"/>
  <c r="H6" i="1072"/>
  <c r="I12" i="1072"/>
  <c r="J11" i="1072"/>
  <c r="K49" i="1072"/>
  <c r="G3" i="1072"/>
  <c r="H2" i="1072"/>
  <c r="I8" i="1072"/>
  <c r="J7" i="1072"/>
  <c r="K45" i="1072"/>
  <c r="G49" i="1072"/>
  <c r="H48" i="1072"/>
  <c r="I4" i="1072"/>
  <c r="J3" i="1072"/>
  <c r="K41" i="1072"/>
  <c r="G45" i="1072"/>
  <c r="H44" i="1072"/>
  <c r="I50" i="1072"/>
  <c r="J49" i="1072"/>
  <c r="K37" i="1072"/>
  <c r="G41" i="1072"/>
  <c r="H40" i="1072"/>
  <c r="I46" i="1072"/>
  <c r="J45" i="1072"/>
  <c r="K33" i="1072"/>
  <c r="G37" i="1072"/>
  <c r="H36" i="1072"/>
  <c r="I42" i="1072"/>
  <c r="J41" i="1072"/>
  <c r="K29" i="1072"/>
  <c r="G33" i="1072"/>
  <c r="H32" i="1072"/>
  <c r="I38" i="1072"/>
  <c r="J37" i="1072"/>
  <c r="K25" i="1072"/>
  <c r="G29" i="1072"/>
  <c r="H28" i="1072"/>
  <c r="I34" i="1072"/>
  <c r="J33" i="1072"/>
  <c r="K21" i="1072"/>
  <c r="G25" i="1072"/>
  <c r="H24" i="1072"/>
  <c r="I30" i="1072"/>
  <c r="J29" i="1072"/>
  <c r="K17" i="1072"/>
  <c r="G21" i="1072"/>
  <c r="H20" i="1072"/>
  <c r="I26" i="1072"/>
  <c r="J25" i="1072"/>
  <c r="K13" i="1072"/>
  <c r="G17" i="1072"/>
  <c r="H16" i="1072"/>
  <c r="I22" i="1072"/>
  <c r="J21" i="1072"/>
  <c r="K9" i="1072"/>
  <c r="G13" i="1072"/>
  <c r="R23" i="1073"/>
  <c r="H36" i="1073"/>
  <c r="R25" i="1073"/>
  <c r="H38" i="1073"/>
  <c r="R27" i="1073"/>
  <c r="H40" i="1073"/>
  <c r="M36" i="1073"/>
  <c r="M29" i="1073"/>
  <c r="R29" i="1073"/>
  <c r="M38" i="1073"/>
  <c r="H42" i="1073"/>
  <c r="M31" i="1073"/>
  <c r="R31" i="1073"/>
  <c r="H44" i="1073"/>
  <c r="M40" i="1073"/>
  <c r="H33" i="1073"/>
  <c r="U13" i="1073"/>
  <c r="L34" i="1073"/>
  <c r="R33" i="1073"/>
  <c r="M42" i="1073"/>
  <c r="M48" i="1073"/>
  <c r="M2" i="1073"/>
  <c r="L4" i="1073"/>
  <c r="L6" i="1073"/>
  <c r="L8" i="1073"/>
  <c r="L10" i="1073"/>
  <c r="M12" i="1073"/>
  <c r="L13" i="1073"/>
  <c r="M16" i="1073"/>
  <c r="L17" i="1073"/>
  <c r="H19" i="1073"/>
  <c r="I34" i="1074"/>
  <c r="L8" i="1074"/>
  <c r="T9" i="1075"/>
  <c r="J10" i="1075"/>
  <c r="T11" i="1075"/>
  <c r="J12" i="1075"/>
  <c r="H23" i="1075"/>
  <c r="T14" i="1075"/>
  <c r="J16" i="1075"/>
  <c r="H27" i="1075"/>
  <c r="T19" i="1075"/>
  <c r="H31" i="1075"/>
  <c r="J22" i="1075"/>
  <c r="H35" i="1075"/>
  <c r="H36" i="1075"/>
  <c r="H37" i="1075"/>
  <c r="I42" i="1075"/>
  <c r="I44" i="1075"/>
  <c r="I46" i="1075"/>
  <c r="I48" i="1075"/>
  <c r="I49" i="1075"/>
  <c r="I50" i="1075"/>
  <c r="I51" i="1075"/>
  <c r="J17" i="1076"/>
  <c r="J19" i="1076"/>
  <c r="J22" i="1076"/>
  <c r="J27" i="1076"/>
  <c r="J29" i="1076"/>
  <c r="R5" i="1076"/>
  <c r="J43" i="1076"/>
  <c r="J47" i="1076"/>
  <c r="R18" i="1076"/>
  <c r="T3" i="1078"/>
  <c r="T5" i="1078"/>
  <c r="T15" i="1078"/>
  <c r="T18" i="1078"/>
  <c r="H31" i="1078"/>
  <c r="H33" i="1078"/>
  <c r="H34" i="1078"/>
  <c r="S11" i="1078"/>
  <c r="I45" i="1078"/>
  <c r="S15" i="1078"/>
  <c r="S18" i="1078"/>
  <c r="I50" i="1078"/>
  <c r="S22" i="1078"/>
  <c r="S23" i="1078"/>
  <c r="S24" i="1078"/>
  <c r="S25" i="1078"/>
  <c r="S26" i="1078"/>
  <c r="S27" i="1078"/>
  <c r="I10" i="1078"/>
  <c r="N48" i="1079"/>
  <c r="S31" i="1079"/>
  <c r="T4" i="1080"/>
  <c r="T7" i="1080"/>
  <c r="T8" i="1080"/>
  <c r="T9" i="1080"/>
  <c r="T10" i="1080"/>
  <c r="T16" i="1080"/>
  <c r="T19" i="1080"/>
  <c r="J20" i="1080"/>
  <c r="H41" i="1080"/>
  <c r="T22" i="1080"/>
  <c r="J24" i="1080"/>
  <c r="H45" i="1080"/>
  <c r="T26" i="1080"/>
  <c r="H48" i="1080"/>
  <c r="J34" i="1080"/>
  <c r="S48" i="1080"/>
  <c r="N37" i="1080"/>
  <c r="N38" i="1080"/>
  <c r="N39" i="1080"/>
  <c r="N40" i="1080"/>
  <c r="N41" i="1080"/>
  <c r="N42" i="1080"/>
  <c r="N43" i="1080"/>
  <c r="S8" i="1080"/>
  <c r="N47" i="1080"/>
  <c r="S12" i="1080"/>
  <c r="S34" i="1081"/>
  <c r="S36" i="1081"/>
  <c r="I9" i="1081"/>
  <c r="S40" i="1081"/>
  <c r="I13" i="1081"/>
  <c r="S44" i="1081"/>
  <c r="S47" i="1081"/>
  <c r="S49" i="1081"/>
  <c r="K20" i="1081"/>
  <c r="M22" i="1081"/>
  <c r="I23" i="1081"/>
  <c r="K25" i="1081"/>
  <c r="T26" i="1081"/>
  <c r="T27" i="1081"/>
  <c r="U30" i="1081"/>
  <c r="T33" i="1081"/>
  <c r="S23" i="1084"/>
  <c r="S26" i="1084"/>
  <c r="J43" i="1084"/>
  <c r="S28" i="1084"/>
  <c r="S43" i="1084"/>
  <c r="P40" i="1085"/>
  <c r="P43" i="1085"/>
  <c r="P50" i="1085"/>
  <c r="K23" i="1085"/>
  <c r="K25" i="1085"/>
  <c r="I37" i="1086"/>
  <c r="I48" i="1086"/>
  <c r="J23" i="1086"/>
  <c r="H34" i="1168"/>
  <c r="I39" i="1168"/>
  <c r="N37" i="1168"/>
  <c r="H32" i="1169"/>
  <c r="M32" i="1169"/>
  <c r="H34" i="1169"/>
  <c r="M34" i="1169"/>
  <c r="H36" i="1169"/>
  <c r="M36" i="1169"/>
  <c r="H38" i="1169"/>
  <c r="M38" i="1169"/>
  <c r="H40" i="1169"/>
  <c r="M40" i="1169"/>
  <c r="H42" i="1169"/>
  <c r="M42" i="1169"/>
  <c r="H44" i="1169"/>
  <c r="M44" i="1169"/>
  <c r="H45" i="1169"/>
  <c r="H47" i="1169"/>
  <c r="N49" i="1169"/>
  <c r="L50" i="1169"/>
  <c r="H51" i="1169"/>
  <c r="L4" i="1169"/>
  <c r="H7" i="1169"/>
  <c r="N7" i="1169"/>
  <c r="L8" i="1169"/>
  <c r="G50" i="1169"/>
  <c r="M32" i="1170"/>
  <c r="S6" i="1170"/>
  <c r="R25" i="1170"/>
  <c r="N26" i="1170"/>
  <c r="G24" i="1170"/>
  <c r="H25" i="1170"/>
  <c r="R31" i="1170"/>
  <c r="G32" i="1170"/>
  <c r="H34" i="1170"/>
  <c r="G35" i="1170"/>
  <c r="Q46" i="1170"/>
  <c r="M13" i="1170"/>
  <c r="L16" i="1170"/>
  <c r="R25" i="1171"/>
  <c r="R27" i="1171"/>
  <c r="H23" i="1171"/>
  <c r="R35" i="1171"/>
  <c r="I30" i="1171"/>
  <c r="R38" i="1171"/>
  <c r="H36" i="1171"/>
  <c r="L51" i="1171"/>
  <c r="L3" i="1171"/>
  <c r="H43" i="1171"/>
  <c r="R51" i="1171"/>
  <c r="M9" i="1171"/>
  <c r="M43" i="1073"/>
  <c r="M45" i="1073"/>
  <c r="H48" i="1073"/>
  <c r="H49" i="1073"/>
  <c r="H2" i="1073"/>
  <c r="M4" i="1073"/>
  <c r="M6" i="1073"/>
  <c r="M8" i="1073"/>
  <c r="M10" i="1073"/>
  <c r="M13" i="1073"/>
  <c r="L14" i="1073"/>
  <c r="M17" i="1073"/>
  <c r="L10" i="1074"/>
  <c r="J13" i="1075"/>
  <c r="H24" i="1075"/>
  <c r="T15" i="1075"/>
  <c r="J17" i="1075"/>
  <c r="H28" i="1075"/>
  <c r="H29" i="1075"/>
  <c r="J21" i="1075"/>
  <c r="H33" i="1075"/>
  <c r="H34" i="1075"/>
  <c r="J25" i="1075"/>
  <c r="J26" i="1075"/>
  <c r="S41" i="1075"/>
  <c r="S43" i="1075"/>
  <c r="S45" i="1075"/>
  <c r="S47" i="1075"/>
  <c r="J23" i="1076"/>
  <c r="J24" i="1076"/>
  <c r="J28" i="1076"/>
  <c r="R46" i="1076"/>
  <c r="R51" i="1076"/>
  <c r="J37" i="1076"/>
  <c r="J38" i="1076"/>
  <c r="J42" i="1076"/>
  <c r="J46" i="1076"/>
  <c r="J49" i="1076"/>
  <c r="R17" i="1076"/>
  <c r="J27" i="1077"/>
  <c r="G14" i="1077"/>
  <c r="I12" i="1077"/>
  <c r="K22" i="1077"/>
  <c r="H9" i="1077"/>
  <c r="J19" i="1077"/>
  <c r="G6" i="1077"/>
  <c r="I4" i="1077"/>
  <c r="K14" i="1077"/>
  <c r="H51" i="1077"/>
  <c r="J11" i="1077"/>
  <c r="G48" i="1077"/>
  <c r="T6" i="1078"/>
  <c r="T14" i="1078"/>
  <c r="T19" i="1078"/>
  <c r="T21" i="1078"/>
  <c r="T22" i="1078"/>
  <c r="T23" i="1078"/>
  <c r="H35" i="1078"/>
  <c r="S8" i="1078"/>
  <c r="I44" i="1078"/>
  <c r="S14" i="1078"/>
  <c r="I47" i="1078"/>
  <c r="S19" i="1078"/>
  <c r="I51" i="1078"/>
  <c r="I9" i="1078"/>
  <c r="S25" i="1079"/>
  <c r="N50" i="1079"/>
  <c r="S50" i="1079"/>
  <c r="J11" i="1079"/>
  <c r="N34" i="1079"/>
  <c r="T15" i="1080"/>
  <c r="J21" i="1080"/>
  <c r="H42" i="1080"/>
  <c r="T23" i="1080"/>
  <c r="J25" i="1080"/>
  <c r="H46" i="1080"/>
  <c r="T27" i="1080"/>
  <c r="J28" i="1080"/>
  <c r="T28" i="1080"/>
  <c r="N34" i="1080"/>
  <c r="S49" i="1080"/>
  <c r="S7" i="1080"/>
  <c r="N46" i="1080"/>
  <c r="S11" i="1080"/>
  <c r="S37" i="1081"/>
  <c r="I10" i="1081"/>
  <c r="S41" i="1081"/>
  <c r="I14" i="1081"/>
  <c r="S45" i="1081"/>
  <c r="I17" i="1081"/>
  <c r="I19" i="1081"/>
  <c r="M19" i="1081"/>
  <c r="M21" i="1081"/>
  <c r="I22" i="1081"/>
  <c r="K23" i="1081"/>
  <c r="T29" i="1081"/>
  <c r="T31" i="1081"/>
  <c r="T34" i="1081"/>
  <c r="S27" i="1084"/>
  <c r="S39" i="1084"/>
  <c r="P32" i="1085"/>
  <c r="P36" i="1085"/>
  <c r="K13" i="1085"/>
  <c r="R49" i="1086"/>
  <c r="Q50" i="1168"/>
  <c r="Q12" i="1170"/>
  <c r="M44" i="1073"/>
  <c r="L51" i="1073"/>
  <c r="L3" i="1073"/>
  <c r="L5" i="1073"/>
  <c r="L7" i="1073"/>
  <c r="L9" i="1073"/>
  <c r="L11" i="1073"/>
  <c r="M14" i="1073"/>
  <c r="L15" i="1073"/>
  <c r="L12" i="1074"/>
  <c r="J9" i="1075"/>
  <c r="T10" i="1075"/>
  <c r="J11" i="1075"/>
  <c r="T12" i="1075"/>
  <c r="J14" i="1075"/>
  <c r="H25" i="1075"/>
  <c r="T16" i="1075"/>
  <c r="J18" i="1075"/>
  <c r="J19" i="1075"/>
  <c r="H30" i="1075"/>
  <c r="T20" i="1075"/>
  <c r="J23" i="1075"/>
  <c r="J24" i="1075"/>
  <c r="I35" i="1075"/>
  <c r="I36" i="1075"/>
  <c r="I37" i="1075"/>
  <c r="I38" i="1075"/>
  <c r="I39" i="1075"/>
  <c r="I40" i="1075"/>
  <c r="J18" i="1076"/>
  <c r="J20" i="1076"/>
  <c r="J25" i="1076"/>
  <c r="R45" i="1076"/>
  <c r="J39" i="1076"/>
  <c r="J40" i="1076"/>
  <c r="J41" i="1076"/>
  <c r="J45" i="1076"/>
  <c r="R16" i="1076"/>
  <c r="T4" i="1078"/>
  <c r="T7" i="1078"/>
  <c r="T8" i="1078"/>
  <c r="T9" i="1078"/>
  <c r="T10" i="1078"/>
  <c r="T12" i="1078"/>
  <c r="T13" i="1078"/>
  <c r="T17" i="1078"/>
  <c r="T20" i="1078"/>
  <c r="T24" i="1078"/>
  <c r="H36" i="1078"/>
  <c r="S10" i="1078"/>
  <c r="I43" i="1078"/>
  <c r="S13" i="1078"/>
  <c r="S16" i="1078"/>
  <c r="I48" i="1078"/>
  <c r="S20" i="1078"/>
  <c r="I2" i="1078"/>
  <c r="I8" i="1078"/>
  <c r="S23" i="1079"/>
  <c r="S33" i="1079"/>
  <c r="N6" i="1079"/>
  <c r="J42" i="1079"/>
  <c r="S44" i="1079"/>
  <c r="N13" i="1079"/>
  <c r="N20" i="1079"/>
  <c r="N23" i="1079"/>
  <c r="T3" i="1080"/>
  <c r="T5" i="1080"/>
  <c r="T14" i="1080"/>
  <c r="T18" i="1080"/>
  <c r="T20" i="1080"/>
  <c r="J22" i="1080"/>
  <c r="H43" i="1080"/>
  <c r="T24" i="1080"/>
  <c r="J26" i="1080"/>
  <c r="H47" i="1080"/>
  <c r="S47" i="1080"/>
  <c r="N35" i="1080"/>
  <c r="S50" i="1080"/>
  <c r="S51" i="1080"/>
  <c r="S2" i="1080"/>
  <c r="S3" i="1080"/>
  <c r="S4" i="1080"/>
  <c r="S5" i="1080"/>
  <c r="S6" i="1080"/>
  <c r="N45" i="1080"/>
  <c r="S10" i="1080"/>
  <c r="N49" i="1080"/>
  <c r="S35" i="1081"/>
  <c r="S38" i="1081"/>
  <c r="I11" i="1081"/>
  <c r="S42" i="1081"/>
  <c r="I15" i="1081"/>
  <c r="S46" i="1081"/>
  <c r="S48" i="1081"/>
  <c r="S50" i="1081"/>
  <c r="M20" i="1081"/>
  <c r="I21" i="1081"/>
  <c r="S2" i="1081"/>
  <c r="K22" i="1081"/>
  <c r="K26" i="1081"/>
  <c r="S11" i="1084"/>
  <c r="S12" i="1084"/>
  <c r="S37" i="1084"/>
  <c r="S41" i="1084"/>
  <c r="P29" i="1085"/>
  <c r="P30" i="1085"/>
  <c r="K3" i="1085"/>
  <c r="K10" i="1085"/>
  <c r="O51" i="1085"/>
  <c r="J41" i="1085"/>
  <c r="O7" i="1085"/>
  <c r="I38" i="1086"/>
  <c r="H45" i="1168"/>
  <c r="H49" i="1168"/>
  <c r="R26" i="1169"/>
  <c r="R27" i="1169"/>
  <c r="R28" i="1169"/>
  <c r="N4" i="1169"/>
  <c r="N11" i="1169"/>
  <c r="M14" i="1169"/>
  <c r="Q19" i="1170"/>
  <c r="L41" i="1170"/>
  <c r="H37" i="1170"/>
  <c r="I39" i="1170"/>
  <c r="L9" i="1170"/>
  <c r="Q48" i="1170"/>
  <c r="R29" i="1171"/>
  <c r="M39" i="1171"/>
  <c r="M41" i="1171"/>
  <c r="R40" i="1171"/>
  <c r="N3" i="1171"/>
  <c r="H41" i="1171"/>
  <c r="M11" i="1171"/>
  <c r="N15" i="1171"/>
  <c r="M51" i="1073"/>
  <c r="L2" i="1073"/>
  <c r="M3" i="1073"/>
  <c r="M5" i="1073"/>
  <c r="M7" i="1073"/>
  <c r="M9" i="1073"/>
  <c r="M11" i="1073"/>
  <c r="L12" i="1073"/>
  <c r="L16" i="1073"/>
  <c r="T13" i="1075"/>
  <c r="J15" i="1075"/>
  <c r="H26" i="1075"/>
  <c r="T17" i="1075"/>
  <c r="T18" i="1075"/>
  <c r="H32" i="1075"/>
  <c r="J21" i="1076"/>
  <c r="J26" i="1076"/>
  <c r="J30" i="1076"/>
  <c r="R47" i="1076"/>
  <c r="J33" i="1076"/>
  <c r="J44" i="1076"/>
  <c r="J48" i="1076"/>
  <c r="J51" i="1076"/>
  <c r="I16" i="1077"/>
  <c r="K26" i="1077"/>
  <c r="H13" i="1077"/>
  <c r="J23" i="1077"/>
  <c r="G10" i="1077"/>
  <c r="I8" i="1077"/>
  <c r="K18" i="1077"/>
  <c r="H5" i="1077"/>
  <c r="J15" i="1077"/>
  <c r="G2" i="1077"/>
  <c r="I50" i="1077"/>
  <c r="K10" i="1077"/>
  <c r="H47" i="1077"/>
  <c r="T16" i="1078"/>
  <c r="H32" i="1078"/>
  <c r="T25" i="1078"/>
  <c r="S9" i="1078"/>
  <c r="S12" i="1078"/>
  <c r="I46" i="1078"/>
  <c r="S17" i="1078"/>
  <c r="I49" i="1078"/>
  <c r="S21" i="1078"/>
  <c r="I3" i="1078"/>
  <c r="I4" i="1078"/>
  <c r="I5" i="1078"/>
  <c r="I6" i="1078"/>
  <c r="I7" i="1078"/>
  <c r="S28" i="1078"/>
  <c r="I11" i="1078"/>
  <c r="S45" i="1079"/>
  <c r="N15" i="1079"/>
  <c r="N18" i="1079"/>
  <c r="N26" i="1079"/>
  <c r="I12" i="1079"/>
  <c r="N33" i="1079"/>
  <c r="T6" i="1080"/>
  <c r="T11" i="1080"/>
  <c r="T12" i="1080"/>
  <c r="T13" i="1080"/>
  <c r="T21" i="1080"/>
  <c r="J23" i="1080"/>
  <c r="H44" i="1080"/>
  <c r="T25" i="1080"/>
  <c r="J27" i="1080"/>
  <c r="N33" i="1080"/>
  <c r="N36" i="1080"/>
  <c r="N44" i="1080"/>
  <c r="S9" i="1080"/>
  <c r="N48" i="1080"/>
  <c r="I8" i="1081"/>
  <c r="S39" i="1081"/>
  <c r="I12" i="1081"/>
  <c r="S43" i="1081"/>
  <c r="I16" i="1081"/>
  <c r="I18" i="1081"/>
  <c r="K19" i="1081"/>
  <c r="I20" i="1081"/>
  <c r="S51" i="1081"/>
  <c r="K21" i="1081"/>
  <c r="M23" i="1081"/>
  <c r="P31" i="1085"/>
  <c r="J25" i="1086"/>
  <c r="H33" i="1168"/>
  <c r="N22" i="1168"/>
  <c r="I46" i="1168"/>
  <c r="G2" i="1168"/>
  <c r="S21" i="1169"/>
  <c r="S25" i="1169"/>
  <c r="S28" i="1169"/>
  <c r="I48" i="1169"/>
  <c r="R45" i="1169"/>
  <c r="L12" i="1169"/>
  <c r="M40" i="1170"/>
  <c r="M51" i="1170"/>
  <c r="R48" i="1170"/>
  <c r="N47" i="1171"/>
  <c r="R47" i="1171"/>
  <c r="R49" i="1171"/>
  <c r="R5" i="1171"/>
  <c r="H51" i="1171"/>
  <c r="H42" i="1171"/>
  <c r="Q26" i="1171"/>
  <c r="L10" i="1171"/>
  <c r="G15" i="1170"/>
  <c r="L32" i="1170"/>
  <c r="S11" i="1170"/>
  <c r="N29" i="1170"/>
  <c r="G27" i="1170"/>
  <c r="L44" i="1170"/>
  <c r="M49" i="1170"/>
  <c r="R41" i="1170"/>
  <c r="G38" i="1170"/>
  <c r="G40" i="1170"/>
  <c r="L13" i="1170"/>
  <c r="G48" i="1170"/>
  <c r="H49" i="1170"/>
  <c r="Q3" i="1170"/>
  <c r="I50" i="1170"/>
  <c r="Q10" i="1170"/>
  <c r="N50" i="1170"/>
  <c r="S12" i="1170"/>
  <c r="Q18" i="1170"/>
  <c r="S37" i="1170"/>
  <c r="N25" i="1170"/>
  <c r="S35" i="1170"/>
  <c r="N23" i="1170"/>
  <c r="S39" i="1170"/>
  <c r="I22" i="1170"/>
  <c r="S51" i="1170"/>
  <c r="I34" i="1170"/>
  <c r="L3" i="1170"/>
  <c r="G36" i="1170"/>
  <c r="N47" i="1170"/>
  <c r="I42" i="1170"/>
  <c r="S9" i="1170"/>
  <c r="R20" i="1170"/>
  <c r="G17" i="1170"/>
  <c r="L34" i="1170"/>
  <c r="I20" i="1170"/>
  <c r="M37" i="1170"/>
  <c r="L38" i="1170"/>
  <c r="I24" i="1170"/>
  <c r="R29" i="1170"/>
  <c r="H26" i="1170"/>
  <c r="G29" i="1170"/>
  <c r="L46" i="1170"/>
  <c r="N35" i="1170"/>
  <c r="N39" i="1170"/>
  <c r="M44" i="1170"/>
  <c r="R27" i="1170"/>
  <c r="M8" i="1170"/>
  <c r="S46" i="1170"/>
  <c r="I29" i="1170"/>
  <c r="I45" i="1170"/>
  <c r="N49" i="1170"/>
  <c r="Q50" i="1170"/>
  <c r="S50" i="1170"/>
  <c r="N38" i="1170"/>
  <c r="Q6" i="1170"/>
  <c r="N46" i="1170"/>
  <c r="I41" i="1170"/>
  <c r="S2" i="1170"/>
  <c r="H16" i="1170"/>
  <c r="M33" i="1170"/>
  <c r="S4" i="1170"/>
  <c r="I18" i="1170"/>
  <c r="M35" i="1170"/>
  <c r="G21" i="1170"/>
  <c r="M38" i="1170"/>
  <c r="N27" i="1170"/>
  <c r="G25" i="1170"/>
  <c r="L42" i="1170"/>
  <c r="I26" i="1170"/>
  <c r="L45" i="1170"/>
  <c r="H29" i="1170"/>
  <c r="N33" i="1170"/>
  <c r="S34" i="1170"/>
  <c r="N22" i="1170"/>
  <c r="I31" i="1170"/>
  <c r="L49" i="1170"/>
  <c r="S36" i="1170"/>
  <c r="N24" i="1170"/>
  <c r="N37" i="1170"/>
  <c r="M3" i="1170"/>
  <c r="L5" i="1170"/>
  <c r="S42" i="1170"/>
  <c r="I25" i="1170"/>
  <c r="H39" i="1170"/>
  <c r="R44" i="1170"/>
  <c r="S44" i="1170"/>
  <c r="I27" i="1170"/>
  <c r="M47" i="1170"/>
  <c r="H30" i="1170"/>
  <c r="L48" i="1170"/>
  <c r="G31" i="1170"/>
  <c r="M2" i="1170"/>
  <c r="H35" i="1170"/>
  <c r="R35" i="1170"/>
  <c r="M16" i="1170"/>
  <c r="N5" i="1170"/>
  <c r="N43" i="1170"/>
  <c r="I38" i="1170"/>
  <c r="N45" i="1170"/>
  <c r="I40" i="1170"/>
  <c r="L14" i="1170"/>
  <c r="G47" i="1170"/>
  <c r="I2" i="1171"/>
  <c r="N17" i="1171"/>
  <c r="S30" i="1171"/>
  <c r="L18" i="1171"/>
  <c r="G4" i="1171"/>
  <c r="L36" i="1171"/>
  <c r="G22" i="1171"/>
  <c r="Q48" i="1171"/>
  <c r="L38" i="1171"/>
  <c r="G24" i="1171"/>
  <c r="M16" i="1171"/>
  <c r="H2" i="1171"/>
  <c r="R6" i="1171"/>
  <c r="M17" i="1171"/>
  <c r="H3" i="1171"/>
  <c r="R7" i="1171"/>
  <c r="I5" i="1171"/>
  <c r="N20" i="1171"/>
  <c r="S33" i="1171"/>
  <c r="L21" i="1171"/>
  <c r="G7" i="1171"/>
  <c r="L35" i="1171"/>
  <c r="Q35" i="1171"/>
  <c r="L27" i="1171"/>
  <c r="G13" i="1171"/>
  <c r="N48" i="1171"/>
  <c r="Q9" i="1171"/>
  <c r="L45" i="1171"/>
  <c r="G31" i="1171"/>
  <c r="L24" i="1171"/>
  <c r="G10" i="1171"/>
  <c r="L26" i="1171"/>
  <c r="G12" i="1171"/>
  <c r="Q47" i="1171"/>
  <c r="L39" i="1171"/>
  <c r="G25" i="1171"/>
  <c r="Q4" i="1171"/>
  <c r="L40" i="1171"/>
  <c r="G26" i="1171"/>
  <c r="Q2" i="1171"/>
  <c r="L42" i="1171"/>
  <c r="G28" i="1171"/>
  <c r="L19" i="1171"/>
  <c r="G5" i="1171"/>
  <c r="L33" i="1171"/>
  <c r="I7" i="1171"/>
  <c r="N22" i="1171"/>
  <c r="S35" i="1171"/>
  <c r="L23" i="1171"/>
  <c r="G9" i="1171"/>
  <c r="L29" i="1171"/>
  <c r="G15" i="1171"/>
  <c r="I3" i="1171"/>
  <c r="N18" i="1171"/>
  <c r="S31" i="1171"/>
  <c r="I6" i="1171"/>
  <c r="N21" i="1171"/>
  <c r="S34" i="1171"/>
  <c r="Q40" i="1171"/>
  <c r="Q46" i="1171"/>
  <c r="L37" i="1171"/>
  <c r="G23" i="1171"/>
  <c r="Q49" i="1171"/>
  <c r="Q50" i="1171"/>
  <c r="L41" i="1171"/>
  <c r="G27" i="1171"/>
  <c r="Q3" i="1171"/>
  <c r="L16" i="1171"/>
  <c r="G2" i="1171"/>
  <c r="L17" i="1171"/>
  <c r="G3" i="1171"/>
  <c r="I4" i="1171"/>
  <c r="N19" i="1171"/>
  <c r="S32" i="1171"/>
  <c r="L20" i="1171"/>
  <c r="G6" i="1171"/>
  <c r="L34" i="1171"/>
  <c r="Q32" i="1171"/>
  <c r="Q33" i="1171"/>
  <c r="L22" i="1171"/>
  <c r="G8" i="1171"/>
  <c r="Q36" i="1171"/>
  <c r="L25" i="1171"/>
  <c r="G11" i="1171"/>
  <c r="Q38" i="1171"/>
  <c r="L28" i="1171"/>
  <c r="G14" i="1171"/>
  <c r="Q5" i="1171"/>
  <c r="Q8" i="1171"/>
  <c r="L44" i="1171"/>
  <c r="G30" i="1171"/>
  <c r="M18" i="1171"/>
  <c r="H4" i="1171"/>
  <c r="R8" i="1171"/>
  <c r="M19" i="1171"/>
  <c r="H5" i="1171"/>
  <c r="R9" i="1171"/>
  <c r="M20" i="1171"/>
  <c r="H6" i="1171"/>
  <c r="R10" i="1171"/>
  <c r="M21" i="1171"/>
  <c r="H7" i="1171"/>
  <c r="R11" i="1171"/>
  <c r="M22" i="1171"/>
  <c r="H8" i="1171"/>
  <c r="R12" i="1171"/>
  <c r="M23" i="1171"/>
  <c r="H9" i="1171"/>
  <c r="R13" i="1171"/>
  <c r="M24" i="1171"/>
  <c r="H10" i="1171"/>
  <c r="R14" i="1171"/>
  <c r="M25" i="1171"/>
  <c r="H11" i="1171"/>
  <c r="R15" i="1171"/>
  <c r="M26" i="1171"/>
  <c r="H12" i="1171"/>
  <c r="R16" i="1171"/>
  <c r="M27" i="1171"/>
  <c r="H13" i="1171"/>
  <c r="R17" i="1171"/>
  <c r="M28" i="1171"/>
  <c r="H14" i="1171"/>
  <c r="R18" i="1171"/>
  <c r="M29" i="1171"/>
  <c r="H15" i="1171"/>
  <c r="R19" i="1171"/>
  <c r="I8" i="1171"/>
  <c r="N23" i="1171"/>
  <c r="I9" i="1171"/>
  <c r="N24" i="1171"/>
  <c r="I10" i="1171"/>
  <c r="N25" i="1171"/>
  <c r="I11" i="1171"/>
  <c r="N26" i="1171"/>
  <c r="I12" i="1171"/>
  <c r="S40" i="1171"/>
  <c r="N27" i="1171"/>
  <c r="I13" i="1171"/>
  <c r="S41" i="1171"/>
  <c r="N28" i="1171"/>
  <c r="I14" i="1171"/>
  <c r="S42" i="1171"/>
  <c r="N29" i="1171"/>
  <c r="I15" i="1171"/>
  <c r="S43" i="1171"/>
  <c r="I51" i="1170"/>
  <c r="N6" i="1170"/>
  <c r="H15" i="1170"/>
  <c r="I2" i="1170"/>
  <c r="N7" i="1170"/>
  <c r="L33" i="1170"/>
  <c r="I3" i="1170"/>
  <c r="N8" i="1170"/>
  <c r="H17" i="1170"/>
  <c r="I4" i="1170"/>
  <c r="N9" i="1170"/>
  <c r="H18" i="1170"/>
  <c r="I5" i="1170"/>
  <c r="N10" i="1170"/>
  <c r="I6" i="1170"/>
  <c r="N11" i="1170"/>
  <c r="I7" i="1170"/>
  <c r="N12" i="1170"/>
  <c r="I8" i="1170"/>
  <c r="S25" i="1170"/>
  <c r="N13" i="1170"/>
  <c r="H22" i="1170"/>
  <c r="I9" i="1170"/>
  <c r="S26" i="1170"/>
  <c r="N14" i="1170"/>
  <c r="H23" i="1170"/>
  <c r="I10" i="1170"/>
  <c r="S27" i="1170"/>
  <c r="N15" i="1170"/>
  <c r="H24" i="1170"/>
  <c r="I11" i="1170"/>
  <c r="S28" i="1170"/>
  <c r="N16" i="1170"/>
  <c r="I12" i="1170"/>
  <c r="S29" i="1170"/>
  <c r="N17" i="1170"/>
  <c r="I13" i="1170"/>
  <c r="S30" i="1170"/>
  <c r="N18" i="1170"/>
  <c r="I14" i="1170"/>
  <c r="S31" i="1170"/>
  <c r="L18" i="1170"/>
  <c r="G51" i="1170"/>
  <c r="L19" i="1170"/>
  <c r="G2" i="1170"/>
  <c r="L20" i="1170"/>
  <c r="G3" i="1170"/>
  <c r="L21" i="1170"/>
  <c r="G4" i="1170"/>
  <c r="L22" i="1170"/>
  <c r="G5" i="1170"/>
  <c r="L23" i="1170"/>
  <c r="G6" i="1170"/>
  <c r="L24" i="1170"/>
  <c r="G7" i="1170"/>
  <c r="L25" i="1170"/>
  <c r="G8" i="1170"/>
  <c r="L26" i="1170"/>
  <c r="G9" i="1170"/>
  <c r="L27" i="1170"/>
  <c r="G10" i="1170"/>
  <c r="L28" i="1170"/>
  <c r="G11" i="1170"/>
  <c r="L29" i="1170"/>
  <c r="G12" i="1170"/>
  <c r="L30" i="1170"/>
  <c r="G13" i="1170"/>
  <c r="L31" i="1170"/>
  <c r="G14" i="1170"/>
  <c r="M18" i="1170"/>
  <c r="H51" i="1170"/>
  <c r="R51" i="1170"/>
  <c r="M19" i="1170"/>
  <c r="H2" i="1170"/>
  <c r="R2" i="1170"/>
  <c r="M20" i="1170"/>
  <c r="H3" i="1170"/>
  <c r="R3" i="1170"/>
  <c r="M21" i="1170"/>
  <c r="H4" i="1170"/>
  <c r="R4" i="1170"/>
  <c r="M22" i="1170"/>
  <c r="H5" i="1170"/>
  <c r="R5" i="1170"/>
  <c r="M23" i="1170"/>
  <c r="H6" i="1170"/>
  <c r="R6" i="1170"/>
  <c r="M24" i="1170"/>
  <c r="H7" i="1170"/>
  <c r="R7" i="1170"/>
  <c r="M25" i="1170"/>
  <c r="H8" i="1170"/>
  <c r="R8" i="1170"/>
  <c r="M26" i="1170"/>
  <c r="H9" i="1170"/>
  <c r="R9" i="1170"/>
  <c r="M27" i="1170"/>
  <c r="H10" i="1170"/>
  <c r="R10" i="1170"/>
  <c r="M28" i="1170"/>
  <c r="H11" i="1170"/>
  <c r="R11" i="1170"/>
  <c r="M29" i="1170"/>
  <c r="H12" i="1170"/>
  <c r="R12" i="1170"/>
  <c r="M30" i="1170"/>
  <c r="H13" i="1170"/>
  <c r="R13" i="1170"/>
  <c r="M31" i="1170"/>
  <c r="H14" i="1170"/>
  <c r="R14" i="1170"/>
  <c r="I15" i="1169"/>
  <c r="N16" i="1169"/>
  <c r="I16" i="1169"/>
  <c r="N17" i="1169"/>
  <c r="L30" i="1169"/>
  <c r="I17" i="1169"/>
  <c r="N18" i="1169"/>
  <c r="H31" i="1169"/>
  <c r="I18" i="1169"/>
  <c r="N19" i="1169"/>
  <c r="I19" i="1169"/>
  <c r="N20" i="1169"/>
  <c r="I20" i="1169"/>
  <c r="N21" i="1169"/>
  <c r="I21" i="1169"/>
  <c r="N22" i="1169"/>
  <c r="I22" i="1169"/>
  <c r="N23" i="1169"/>
  <c r="I23" i="1169"/>
  <c r="N24" i="1169"/>
  <c r="I24" i="1169"/>
  <c r="S39" i="1169"/>
  <c r="N25" i="1169"/>
  <c r="I25" i="1169"/>
  <c r="S40" i="1169"/>
  <c r="N26" i="1169"/>
  <c r="I26" i="1169"/>
  <c r="S41" i="1169"/>
  <c r="N27" i="1169"/>
  <c r="I27" i="1169"/>
  <c r="S42" i="1169"/>
  <c r="N28" i="1169"/>
  <c r="I28" i="1169"/>
  <c r="S43" i="1169"/>
  <c r="S30" i="1169"/>
  <c r="Q31" i="1169"/>
  <c r="S32" i="1169"/>
  <c r="S34" i="1169"/>
  <c r="S36" i="1169"/>
  <c r="S38" i="1169"/>
  <c r="L15" i="1169"/>
  <c r="G3" i="1169"/>
  <c r="L16" i="1169"/>
  <c r="G4" i="1169"/>
  <c r="L17" i="1169"/>
  <c r="G5" i="1169"/>
  <c r="L18" i="1169"/>
  <c r="G6" i="1169"/>
  <c r="L19" i="1169"/>
  <c r="G7" i="1169"/>
  <c r="L20" i="1169"/>
  <c r="G8" i="1169"/>
  <c r="L21" i="1169"/>
  <c r="G9" i="1169"/>
  <c r="L22" i="1169"/>
  <c r="G10" i="1169"/>
  <c r="L23" i="1169"/>
  <c r="G11" i="1169"/>
  <c r="L24" i="1169"/>
  <c r="G12" i="1169"/>
  <c r="L25" i="1169"/>
  <c r="G13" i="1169"/>
  <c r="L26" i="1169"/>
  <c r="G14" i="1169"/>
  <c r="L27" i="1169"/>
  <c r="G15" i="1169"/>
  <c r="L28" i="1169"/>
  <c r="G16" i="1169"/>
  <c r="S31" i="1169"/>
  <c r="S33" i="1169"/>
  <c r="S35" i="1169"/>
  <c r="S37" i="1169"/>
  <c r="M15" i="1169"/>
  <c r="H15" i="1169"/>
  <c r="R46" i="1169"/>
  <c r="M16" i="1169"/>
  <c r="H16" i="1169"/>
  <c r="R47" i="1169"/>
  <c r="M17" i="1169"/>
  <c r="H17" i="1169"/>
  <c r="R48" i="1169"/>
  <c r="M18" i="1169"/>
  <c r="H18" i="1169"/>
  <c r="R49" i="1169"/>
  <c r="M19" i="1169"/>
  <c r="H19" i="1169"/>
  <c r="R50" i="1169"/>
  <c r="M20" i="1169"/>
  <c r="H20" i="1169"/>
  <c r="R51" i="1169"/>
  <c r="M21" i="1169"/>
  <c r="H21" i="1169"/>
  <c r="R2" i="1169"/>
  <c r="M22" i="1169"/>
  <c r="H22" i="1169"/>
  <c r="R3" i="1169"/>
  <c r="M23" i="1169"/>
  <c r="H23" i="1169"/>
  <c r="R4" i="1169"/>
  <c r="M24" i="1169"/>
  <c r="H24" i="1169"/>
  <c r="R5" i="1169"/>
  <c r="M25" i="1169"/>
  <c r="H25" i="1169"/>
  <c r="R6" i="1169"/>
  <c r="M26" i="1169"/>
  <c r="H26" i="1169"/>
  <c r="R7" i="1169"/>
  <c r="M27" i="1169"/>
  <c r="H27" i="1169"/>
  <c r="R8" i="1169"/>
  <c r="M28" i="1169"/>
  <c r="H28" i="1169"/>
  <c r="R9" i="1169"/>
  <c r="Q29" i="1169"/>
  <c r="I6" i="1168"/>
  <c r="N39" i="1168"/>
  <c r="I7" i="1168"/>
  <c r="N40" i="1168"/>
  <c r="I8" i="1168"/>
  <c r="N41" i="1168"/>
  <c r="I9" i="1168"/>
  <c r="N42" i="1168"/>
  <c r="I10" i="1168"/>
  <c r="N43" i="1168"/>
  <c r="I11" i="1168"/>
  <c r="N44" i="1168"/>
  <c r="I12" i="1168"/>
  <c r="S24" i="1168"/>
  <c r="N45" i="1168"/>
  <c r="I13" i="1168"/>
  <c r="S25" i="1168"/>
  <c r="N46" i="1168"/>
  <c r="I14" i="1168"/>
  <c r="S26" i="1168"/>
  <c r="N47" i="1168"/>
  <c r="I15" i="1168"/>
  <c r="S27" i="1168"/>
  <c r="N48" i="1168"/>
  <c r="I16" i="1168"/>
  <c r="S28" i="1168"/>
  <c r="N49" i="1168"/>
  <c r="I17" i="1168"/>
  <c r="S29" i="1168"/>
  <c r="N50" i="1168"/>
  <c r="I18" i="1168"/>
  <c r="S30" i="1168"/>
  <c r="N51" i="1168"/>
  <c r="I19" i="1168"/>
  <c r="S31" i="1168"/>
  <c r="S18" i="1168"/>
  <c r="S21" i="1168"/>
  <c r="S23" i="1168"/>
  <c r="M2" i="1168"/>
  <c r="M3" i="1168"/>
  <c r="L6" i="1168"/>
  <c r="G6" i="1168"/>
  <c r="L7" i="1168"/>
  <c r="G7" i="1168"/>
  <c r="L8" i="1168"/>
  <c r="G8" i="1168"/>
  <c r="L9" i="1168"/>
  <c r="G9" i="1168"/>
  <c r="L10" i="1168"/>
  <c r="G10" i="1168"/>
  <c r="L11" i="1168"/>
  <c r="G11" i="1168"/>
  <c r="L12" i="1168"/>
  <c r="G12" i="1168"/>
  <c r="L13" i="1168"/>
  <c r="G13" i="1168"/>
  <c r="L14" i="1168"/>
  <c r="G14" i="1168"/>
  <c r="L15" i="1168"/>
  <c r="G15" i="1168"/>
  <c r="L16" i="1168"/>
  <c r="G16" i="1168"/>
  <c r="L17" i="1168"/>
  <c r="G17" i="1168"/>
  <c r="L18" i="1168"/>
  <c r="G18" i="1168"/>
  <c r="L19" i="1168"/>
  <c r="G19" i="1168"/>
  <c r="S20" i="1168"/>
  <c r="S22" i="1168"/>
  <c r="M38" i="1168"/>
  <c r="H6" i="1168"/>
  <c r="R34" i="1168"/>
  <c r="M39" i="1168"/>
  <c r="H7" i="1168"/>
  <c r="R35" i="1168"/>
  <c r="M40" i="1168"/>
  <c r="H8" i="1168"/>
  <c r="R36" i="1168"/>
  <c r="M41" i="1168"/>
  <c r="H9" i="1168"/>
  <c r="R37" i="1168"/>
  <c r="M42" i="1168"/>
  <c r="H10" i="1168"/>
  <c r="R38" i="1168"/>
  <c r="M43" i="1168"/>
  <c r="H11" i="1168"/>
  <c r="R39" i="1168"/>
  <c r="M44" i="1168"/>
  <c r="H12" i="1168"/>
  <c r="R40" i="1168"/>
  <c r="M45" i="1168"/>
  <c r="H13" i="1168"/>
  <c r="R41" i="1168"/>
  <c r="M46" i="1168"/>
  <c r="H14" i="1168"/>
  <c r="R42" i="1168"/>
  <c r="M47" i="1168"/>
  <c r="H15" i="1168"/>
  <c r="R43" i="1168"/>
  <c r="M48" i="1168"/>
  <c r="H16" i="1168"/>
  <c r="R44" i="1168"/>
  <c r="M49" i="1168"/>
  <c r="H17" i="1168"/>
  <c r="R45" i="1168"/>
  <c r="M50" i="1168"/>
  <c r="H18" i="1168"/>
  <c r="R46" i="1168"/>
  <c r="M51" i="1168"/>
  <c r="H19" i="1168"/>
  <c r="R47" i="1168"/>
  <c r="Q17" i="1168"/>
  <c r="S19" i="1168"/>
  <c r="S34" i="1167"/>
  <c r="I4" i="1167"/>
  <c r="N5" i="1167"/>
  <c r="Q3" i="1167"/>
  <c r="L37" i="1167"/>
  <c r="S31" i="1167"/>
  <c r="N2" i="1167"/>
  <c r="R30" i="1167"/>
  <c r="M34" i="1167"/>
  <c r="H34" i="1167"/>
  <c r="Q49" i="1167"/>
  <c r="L33" i="1167"/>
  <c r="S27" i="1167"/>
  <c r="N48" i="1167"/>
  <c r="R26" i="1167"/>
  <c r="M30" i="1167"/>
  <c r="H30" i="1167"/>
  <c r="Q45" i="1167"/>
  <c r="L29" i="1167"/>
  <c r="S23" i="1167"/>
  <c r="N44" i="1167"/>
  <c r="R22" i="1167"/>
  <c r="M26" i="1167"/>
  <c r="H26" i="1167"/>
  <c r="Q41" i="1167"/>
  <c r="L25" i="1167"/>
  <c r="S19" i="1167"/>
  <c r="N40" i="1167"/>
  <c r="R18" i="1167"/>
  <c r="M22" i="1167"/>
  <c r="H22" i="1167"/>
  <c r="Q37" i="1167"/>
  <c r="L21" i="1167"/>
  <c r="S15" i="1167"/>
  <c r="N36" i="1167"/>
  <c r="R14" i="1167"/>
  <c r="M18" i="1167"/>
  <c r="H18" i="1167"/>
  <c r="Q33" i="1167"/>
  <c r="L17" i="1167"/>
  <c r="S11" i="1167"/>
  <c r="N32" i="1167"/>
  <c r="R10" i="1167"/>
  <c r="M14" i="1167"/>
  <c r="H14" i="1167"/>
  <c r="Q29" i="1167"/>
  <c r="L13" i="1167"/>
  <c r="S7" i="1167"/>
  <c r="N28" i="1167"/>
  <c r="R6" i="1167"/>
  <c r="M10" i="1167"/>
  <c r="H10" i="1167"/>
  <c r="Q25" i="1167"/>
  <c r="L9" i="1167"/>
  <c r="S3" i="1167"/>
  <c r="N24" i="1167"/>
  <c r="R2" i="1167"/>
  <c r="M6" i="1167"/>
  <c r="H6" i="1167"/>
  <c r="L5" i="1167"/>
  <c r="Q21" i="1167"/>
  <c r="N20" i="1167"/>
  <c r="S49" i="1167"/>
  <c r="R48" i="1167"/>
  <c r="M2" i="1167"/>
  <c r="H2" i="1167"/>
  <c r="L51" i="1167"/>
  <c r="Q17" i="1167"/>
  <c r="N16" i="1167"/>
  <c r="S45" i="1167"/>
  <c r="R44" i="1167"/>
  <c r="M48" i="1167"/>
  <c r="H48" i="1167"/>
  <c r="L47" i="1167"/>
  <c r="Q13" i="1167"/>
  <c r="S41" i="1167"/>
  <c r="N12" i="1167"/>
  <c r="R40" i="1167"/>
  <c r="M44" i="1167"/>
  <c r="H44" i="1167"/>
  <c r="Q9" i="1167"/>
  <c r="L43" i="1167"/>
  <c r="S37" i="1167"/>
  <c r="N8" i="1167"/>
  <c r="R36" i="1167"/>
  <c r="M40" i="1167"/>
  <c r="H40" i="1167"/>
  <c r="Q5" i="1167"/>
  <c r="L39" i="1167"/>
  <c r="G39" i="1167"/>
  <c r="R34" i="1167"/>
  <c r="M38" i="1167"/>
  <c r="H38" i="1167"/>
  <c r="S32" i="1167"/>
  <c r="N3" i="1167"/>
  <c r="M35" i="1167"/>
  <c r="R31" i="1167"/>
  <c r="H35" i="1167"/>
  <c r="Q50" i="1167"/>
  <c r="L34" i="1167"/>
  <c r="S28" i="1167"/>
  <c r="N49" i="1167"/>
  <c r="R27" i="1167"/>
  <c r="M31" i="1167"/>
  <c r="H31" i="1167"/>
  <c r="Q46" i="1167"/>
  <c r="L30" i="1167"/>
  <c r="S24" i="1167"/>
  <c r="N45" i="1167"/>
  <c r="M27" i="1167"/>
  <c r="R23" i="1167"/>
  <c r="H27" i="1167"/>
  <c r="Q42" i="1167"/>
  <c r="L26" i="1167"/>
  <c r="S20" i="1167"/>
  <c r="N41" i="1167"/>
  <c r="R19" i="1167"/>
  <c r="M23" i="1167"/>
  <c r="H23" i="1167"/>
  <c r="Q38" i="1167"/>
  <c r="L22" i="1167"/>
  <c r="S16" i="1167"/>
  <c r="N37" i="1167"/>
  <c r="M19" i="1167"/>
  <c r="R15" i="1167"/>
  <c r="H19" i="1167"/>
  <c r="Q34" i="1167"/>
  <c r="L18" i="1167"/>
  <c r="S12" i="1167"/>
  <c r="N33" i="1167"/>
  <c r="R11" i="1167"/>
  <c r="M15" i="1167"/>
  <c r="H15" i="1167"/>
  <c r="Q30" i="1167"/>
  <c r="L14" i="1167"/>
  <c r="S8" i="1167"/>
  <c r="N29" i="1167"/>
  <c r="M11" i="1167"/>
  <c r="R7" i="1167"/>
  <c r="H11" i="1167"/>
  <c r="Q26" i="1167"/>
  <c r="L10" i="1167"/>
  <c r="S4" i="1167"/>
  <c r="N25" i="1167"/>
  <c r="R3" i="1167"/>
  <c r="M7" i="1167"/>
  <c r="H7" i="1167"/>
  <c r="Q22" i="1167"/>
  <c r="L6" i="1167"/>
  <c r="S50" i="1167"/>
  <c r="N21" i="1167"/>
  <c r="M3" i="1167"/>
  <c r="R49" i="1167"/>
  <c r="H3" i="1167"/>
  <c r="Q18" i="1167"/>
  <c r="L2" i="1167"/>
  <c r="S46" i="1167"/>
  <c r="N17" i="1167"/>
  <c r="M49" i="1167"/>
  <c r="R45" i="1167"/>
  <c r="H49" i="1167"/>
  <c r="Q14" i="1167"/>
  <c r="L48" i="1167"/>
  <c r="S42" i="1167"/>
  <c r="N13" i="1167"/>
  <c r="R41" i="1167"/>
  <c r="M45" i="1167"/>
  <c r="H45" i="1167"/>
  <c r="Q10" i="1167"/>
  <c r="L44" i="1167"/>
  <c r="G44" i="1167"/>
  <c r="S38" i="1167"/>
  <c r="N9" i="1167"/>
  <c r="I8" i="1167"/>
  <c r="R37" i="1167"/>
  <c r="M41" i="1167"/>
  <c r="H41" i="1167"/>
  <c r="Q6" i="1167"/>
  <c r="G40" i="1167"/>
  <c r="L40" i="1167"/>
  <c r="G33" i="1167"/>
  <c r="I47" i="1167"/>
  <c r="G25" i="1167"/>
  <c r="I39" i="1167"/>
  <c r="G17" i="1167"/>
  <c r="I31" i="1167"/>
  <c r="G9" i="1167"/>
  <c r="I23" i="1167"/>
  <c r="G51" i="1167"/>
  <c r="I15" i="1167"/>
  <c r="I7" i="1167"/>
  <c r="S33" i="1167"/>
  <c r="N4" i="1167"/>
  <c r="I3" i="1167"/>
  <c r="R32" i="1167"/>
  <c r="M36" i="1167"/>
  <c r="Q51" i="1167"/>
  <c r="L35" i="1167"/>
  <c r="G35" i="1167"/>
  <c r="S29" i="1167"/>
  <c r="N50" i="1167"/>
  <c r="I49" i="1167"/>
  <c r="R28" i="1167"/>
  <c r="M32" i="1167"/>
  <c r="Q47" i="1167"/>
  <c r="L31" i="1167"/>
  <c r="G31" i="1167"/>
  <c r="S25" i="1167"/>
  <c r="N46" i="1167"/>
  <c r="I45" i="1167"/>
  <c r="R24" i="1167"/>
  <c r="M28" i="1167"/>
  <c r="Q43" i="1167"/>
  <c r="L27" i="1167"/>
  <c r="G27" i="1167"/>
  <c r="S21" i="1167"/>
  <c r="N42" i="1167"/>
  <c r="I41" i="1167"/>
  <c r="R20" i="1167"/>
  <c r="M24" i="1167"/>
  <c r="Q39" i="1167"/>
  <c r="L23" i="1167"/>
  <c r="G23" i="1167"/>
  <c r="S17" i="1167"/>
  <c r="N38" i="1167"/>
  <c r="I37" i="1167"/>
  <c r="R16" i="1167"/>
  <c r="M20" i="1167"/>
  <c r="Q35" i="1167"/>
  <c r="L19" i="1167"/>
  <c r="G19" i="1167"/>
  <c r="S13" i="1167"/>
  <c r="N34" i="1167"/>
  <c r="I33" i="1167"/>
  <c r="R12" i="1167"/>
  <c r="M16" i="1167"/>
  <c r="Q31" i="1167"/>
  <c r="L15" i="1167"/>
  <c r="G15" i="1167"/>
  <c r="S9" i="1167"/>
  <c r="N30" i="1167"/>
  <c r="I29" i="1167"/>
  <c r="R8" i="1167"/>
  <c r="M12" i="1167"/>
  <c r="Q27" i="1167"/>
  <c r="L11" i="1167"/>
  <c r="G11" i="1167"/>
  <c r="S5" i="1167"/>
  <c r="N26" i="1167"/>
  <c r="I25" i="1167"/>
  <c r="R4" i="1167"/>
  <c r="M8" i="1167"/>
  <c r="Q23" i="1167"/>
  <c r="L7" i="1167"/>
  <c r="G7" i="1167"/>
  <c r="S51" i="1167"/>
  <c r="N22" i="1167"/>
  <c r="I21" i="1167"/>
  <c r="M4" i="1167"/>
  <c r="R50" i="1167"/>
  <c r="Q19" i="1167"/>
  <c r="L3" i="1167"/>
  <c r="G3" i="1167"/>
  <c r="S47" i="1167"/>
  <c r="N18" i="1167"/>
  <c r="I17" i="1167"/>
  <c r="M50" i="1167"/>
  <c r="R46" i="1167"/>
  <c r="Q15" i="1167"/>
  <c r="L49" i="1167"/>
  <c r="G49" i="1167"/>
  <c r="S43" i="1167"/>
  <c r="N14" i="1167"/>
  <c r="I13" i="1167"/>
  <c r="R42" i="1167"/>
  <c r="M46" i="1167"/>
  <c r="Q11" i="1167"/>
  <c r="L45" i="1167"/>
  <c r="G45" i="1167"/>
  <c r="S39" i="1167"/>
  <c r="N10" i="1167"/>
  <c r="I9" i="1167"/>
  <c r="R38" i="1167"/>
  <c r="M42" i="1167"/>
  <c r="Q7" i="1167"/>
  <c r="L41" i="1167"/>
  <c r="G41" i="1167"/>
  <c r="S35" i="1167"/>
  <c r="N6" i="1167"/>
  <c r="I5" i="1167"/>
  <c r="Q4" i="1167"/>
  <c r="L38" i="1167"/>
  <c r="G38" i="1167"/>
  <c r="R33" i="1167"/>
  <c r="M37" i="1167"/>
  <c r="Q2" i="1167"/>
  <c r="L36" i="1167"/>
  <c r="G36" i="1167"/>
  <c r="S30" i="1167"/>
  <c r="N51" i="1167"/>
  <c r="I50" i="1167"/>
  <c r="R29" i="1167"/>
  <c r="M33" i="1167"/>
  <c r="L32" i="1167"/>
  <c r="Q48" i="1167"/>
  <c r="G32" i="1167"/>
  <c r="N47" i="1167"/>
  <c r="S26" i="1167"/>
  <c r="I46" i="1167"/>
  <c r="R25" i="1167"/>
  <c r="M29" i="1167"/>
  <c r="Q44" i="1167"/>
  <c r="L28" i="1167"/>
  <c r="G28" i="1167"/>
  <c r="S22" i="1167"/>
  <c r="N43" i="1167"/>
  <c r="I42" i="1167"/>
  <c r="R21" i="1167"/>
  <c r="M25" i="1167"/>
  <c r="L24" i="1167"/>
  <c r="Q40" i="1167"/>
  <c r="G24" i="1167"/>
  <c r="N39" i="1167"/>
  <c r="S18" i="1167"/>
  <c r="I38" i="1167"/>
  <c r="R17" i="1167"/>
  <c r="M21" i="1167"/>
  <c r="Q36" i="1167"/>
  <c r="L20" i="1167"/>
  <c r="G20" i="1167"/>
  <c r="S14" i="1167"/>
  <c r="N35" i="1167"/>
  <c r="I34" i="1167"/>
  <c r="R13" i="1167"/>
  <c r="M17" i="1167"/>
  <c r="L16" i="1167"/>
  <c r="Q32" i="1167"/>
  <c r="G16" i="1167"/>
  <c r="N31" i="1167"/>
  <c r="S10" i="1167"/>
  <c r="I30" i="1167"/>
  <c r="R9" i="1167"/>
  <c r="M13" i="1167"/>
  <c r="Q28" i="1167"/>
  <c r="L12" i="1167"/>
  <c r="G12" i="1167"/>
  <c r="S6" i="1167"/>
  <c r="N27" i="1167"/>
  <c r="I26" i="1167"/>
  <c r="R5" i="1167"/>
  <c r="M9" i="1167"/>
  <c r="L8" i="1167"/>
  <c r="Q24" i="1167"/>
  <c r="G8" i="1167"/>
  <c r="N23" i="1167"/>
  <c r="S2" i="1167"/>
  <c r="I22" i="1167"/>
  <c r="R51" i="1167"/>
  <c r="M5" i="1167"/>
  <c r="L4" i="1167"/>
  <c r="Q20" i="1167"/>
  <c r="G4" i="1167"/>
  <c r="N19" i="1167"/>
  <c r="S48" i="1167"/>
  <c r="I18" i="1167"/>
  <c r="R47" i="1167"/>
  <c r="M51" i="1167"/>
  <c r="L50" i="1167"/>
  <c r="Q16" i="1167"/>
  <c r="G50" i="1167"/>
  <c r="N15" i="1167"/>
  <c r="S44" i="1167"/>
  <c r="I14" i="1167"/>
  <c r="R43" i="1167"/>
  <c r="M47" i="1167"/>
  <c r="Q12" i="1167"/>
  <c r="L46" i="1167"/>
  <c r="G46" i="1167"/>
  <c r="S40" i="1167"/>
  <c r="N11" i="1167"/>
  <c r="I10" i="1167"/>
  <c r="R39" i="1167"/>
  <c r="H43" i="1167"/>
  <c r="M43" i="1167"/>
  <c r="Q8" i="1167"/>
  <c r="L42" i="1167"/>
  <c r="G42" i="1167"/>
  <c r="S36" i="1167"/>
  <c r="N7" i="1167"/>
  <c r="I6" i="1167"/>
  <c r="R35" i="1167"/>
  <c r="M39" i="1167"/>
  <c r="H39" i="1167"/>
  <c r="H32" i="1167"/>
  <c r="H24" i="1167"/>
  <c r="H16" i="1167"/>
  <c r="H8" i="1167"/>
  <c r="H50" i="1167"/>
  <c r="S16" i="1086"/>
  <c r="I43" i="1086"/>
  <c r="K29" i="1086"/>
  <c r="I15" i="1086"/>
  <c r="R3" i="1086"/>
  <c r="K31" i="1086"/>
  <c r="J38" i="1086"/>
  <c r="U11" i="1086"/>
  <c r="M39" i="1086"/>
  <c r="O29" i="1086"/>
  <c r="S15" i="1086"/>
  <c r="G29" i="1086"/>
  <c r="S20" i="1086"/>
  <c r="S22" i="1086"/>
  <c r="I35" i="1086"/>
  <c r="I36" i="1086"/>
  <c r="S24" i="1086"/>
  <c r="S25" i="1086"/>
  <c r="S26" i="1086"/>
  <c r="I39" i="1086"/>
  <c r="S27" i="1086"/>
  <c r="I40" i="1086"/>
  <c r="L6" i="1086"/>
  <c r="P46" i="1086"/>
  <c r="I44" i="1086"/>
  <c r="I45" i="1086"/>
  <c r="T37" i="1086"/>
  <c r="R50" i="1086"/>
  <c r="J36" i="1086"/>
  <c r="S17" i="1086"/>
  <c r="G31" i="1086"/>
  <c r="S19" i="1086"/>
  <c r="N47" i="1086"/>
  <c r="S21" i="1086"/>
  <c r="N49" i="1086"/>
  <c r="N51" i="1086"/>
  <c r="Q44" i="1086"/>
  <c r="L8" i="1086"/>
  <c r="U32" i="1086"/>
  <c r="P48" i="1086"/>
  <c r="I46" i="1086"/>
  <c r="U34" i="1086"/>
  <c r="T42" i="1086"/>
  <c r="R48" i="1086"/>
  <c r="L35" i="1086"/>
  <c r="G21" i="1086"/>
  <c r="H24" i="1086"/>
  <c r="G25" i="1086"/>
  <c r="J41" i="1086"/>
  <c r="N45" i="1086"/>
  <c r="S18" i="1086"/>
  <c r="S23" i="1086"/>
  <c r="I41" i="1086"/>
  <c r="S29" i="1086"/>
  <c r="I42" i="1086"/>
  <c r="U30" i="1086"/>
  <c r="P47" i="1086"/>
  <c r="J22" i="1086"/>
  <c r="J24" i="1086"/>
  <c r="R51" i="1086"/>
  <c r="P48" i="1085"/>
  <c r="M39" i="1085"/>
  <c r="U2" i="1085"/>
  <c r="M41" i="1085"/>
  <c r="Q29" i="1085"/>
  <c r="U6" i="1085"/>
  <c r="P35" i="1085"/>
  <c r="M49" i="1085"/>
  <c r="J26" i="1085"/>
  <c r="O38" i="1085"/>
  <c r="T14" i="1085"/>
  <c r="L3" i="1085"/>
  <c r="Q40" i="1085"/>
  <c r="R17" i="1085"/>
  <c r="G31" i="1085"/>
  <c r="O42" i="1085"/>
  <c r="K6" i="1085"/>
  <c r="P44" i="1085"/>
  <c r="P45" i="1085"/>
  <c r="U22" i="1085"/>
  <c r="O49" i="1085"/>
  <c r="K15" i="1085"/>
  <c r="S35" i="1085"/>
  <c r="S37" i="1085"/>
  <c r="S39" i="1085"/>
  <c r="K11" i="1085"/>
  <c r="J16" i="1085"/>
  <c r="N28" i="1085"/>
  <c r="N29" i="1085"/>
  <c r="N31" i="1085"/>
  <c r="T9" i="1085"/>
  <c r="L47" i="1085"/>
  <c r="P34" i="1085"/>
  <c r="U10" i="1085"/>
  <c r="N36" i="1085"/>
  <c r="R12" i="1085"/>
  <c r="H27" i="1085"/>
  <c r="L51" i="1085"/>
  <c r="P38" i="1085"/>
  <c r="Q39" i="1085"/>
  <c r="K5" i="1085"/>
  <c r="P42" i="1085"/>
  <c r="L6" i="1085"/>
  <c r="K7" i="1085"/>
  <c r="Q44" i="1085"/>
  <c r="K8" i="1085"/>
  <c r="P46" i="1085"/>
  <c r="L17" i="1085"/>
  <c r="L19" i="1085"/>
  <c r="U33" i="1085"/>
  <c r="U35" i="1085"/>
  <c r="Q10" i="1085"/>
  <c r="S40" i="1085"/>
  <c r="S41" i="1085"/>
  <c r="S42" i="1085"/>
  <c r="S43" i="1085"/>
  <c r="K21" i="1085"/>
  <c r="G15" i="1085"/>
  <c r="S2" i="1085"/>
  <c r="G18" i="1085"/>
  <c r="K42" i="1085"/>
  <c r="K43" i="1085"/>
  <c r="O30" i="1085"/>
  <c r="K44" i="1085"/>
  <c r="K45" i="1085"/>
  <c r="L46" i="1085"/>
  <c r="P33" i="1085"/>
  <c r="I23" i="1085"/>
  <c r="J24" i="1085"/>
  <c r="U13" i="1085"/>
  <c r="J28" i="1085"/>
  <c r="O40" i="1085"/>
  <c r="K4" i="1085"/>
  <c r="U17" i="1085"/>
  <c r="K9" i="1085"/>
  <c r="O48" i="1085"/>
  <c r="O50" i="1085"/>
  <c r="J42" i="1085"/>
  <c r="S34" i="1085"/>
  <c r="O9" i="1085"/>
  <c r="S36" i="1085"/>
  <c r="O11" i="1085"/>
  <c r="S38" i="1085"/>
  <c r="O13" i="1085"/>
  <c r="J39" i="1084"/>
  <c r="O40" i="1084"/>
  <c r="S33" i="1084"/>
  <c r="S35" i="1084"/>
  <c r="I13" i="1084"/>
  <c r="N24" i="1084"/>
  <c r="S16" i="1084"/>
  <c r="G34" i="1084"/>
  <c r="G35" i="1084"/>
  <c r="S20" i="1084"/>
  <c r="J36" i="1084"/>
  <c r="S21" i="1084"/>
  <c r="O37" i="1084"/>
  <c r="N38" i="1084"/>
  <c r="U23" i="1084"/>
  <c r="S24" i="1084"/>
  <c r="J40" i="1084"/>
  <c r="U26" i="1084"/>
  <c r="U28" i="1084"/>
  <c r="I46" i="1084"/>
  <c r="O49" i="1084"/>
  <c r="O51" i="1084"/>
  <c r="U37" i="1084"/>
  <c r="O3" i="1084"/>
  <c r="U39" i="1084"/>
  <c r="O5" i="1084"/>
  <c r="S42" i="1084"/>
  <c r="I9" i="1084"/>
  <c r="I11" i="1084"/>
  <c r="S13" i="1084"/>
  <c r="S14" i="1084"/>
  <c r="S15" i="1084"/>
  <c r="S17" i="1084"/>
  <c r="S18" i="1084"/>
  <c r="J34" i="1084"/>
  <c r="S19" i="1084"/>
  <c r="J35" i="1084"/>
  <c r="J37" i="1084"/>
  <c r="S22" i="1084"/>
  <c r="O38" i="1084"/>
  <c r="S25" i="1084"/>
  <c r="G41" i="1084"/>
  <c r="O41" i="1084"/>
  <c r="O42" i="1084"/>
  <c r="I45" i="1084"/>
  <c r="S30" i="1084"/>
  <c r="O47" i="1084"/>
  <c r="L48" i="1084"/>
  <c r="L50" i="1084"/>
  <c r="O6" i="1084"/>
  <c r="I15" i="1084"/>
  <c r="N30" i="1084"/>
  <c r="T15" i="1084"/>
  <c r="L35" i="1084"/>
  <c r="N36" i="1084"/>
  <c r="J38" i="1084"/>
  <c r="O39" i="1084"/>
  <c r="J41" i="1084"/>
  <c r="J42" i="1084"/>
  <c r="I43" i="1084"/>
  <c r="I44" i="1084"/>
  <c r="S29" i="1084"/>
  <c r="U30" i="1084"/>
  <c r="I49" i="1084"/>
  <c r="S34" i="1084"/>
  <c r="I5" i="1084"/>
  <c r="P50" i="1083"/>
  <c r="P51" i="1083"/>
  <c r="H30" i="1083"/>
  <c r="M4" i="1083"/>
  <c r="M7" i="1083"/>
  <c r="M8" i="1083"/>
  <c r="M9" i="1083"/>
  <c r="P10" i="1083"/>
  <c r="P11" i="1083"/>
  <c r="H39" i="1083"/>
  <c r="R13" i="1083"/>
  <c r="R22" i="1083"/>
  <c r="R24" i="1083"/>
  <c r="S31" i="1083"/>
  <c r="S32" i="1083"/>
  <c r="I39" i="1083"/>
  <c r="H27" i="1083"/>
  <c r="H28" i="1083"/>
  <c r="H29" i="1083"/>
  <c r="H32" i="1083"/>
  <c r="M6" i="1083"/>
  <c r="P7" i="1083"/>
  <c r="P8" i="1083"/>
  <c r="P9" i="1083"/>
  <c r="H37" i="1083"/>
  <c r="H38" i="1083"/>
  <c r="R15" i="1083"/>
  <c r="P45" i="1083"/>
  <c r="H25" i="1083"/>
  <c r="H26" i="1083"/>
  <c r="H31" i="1083"/>
  <c r="M5" i="1083"/>
  <c r="H34" i="1083"/>
  <c r="H35" i="1083"/>
  <c r="H36" i="1083"/>
  <c r="R21" i="1083"/>
  <c r="R23" i="1083"/>
  <c r="P36" i="1083"/>
  <c r="P38" i="1083"/>
  <c r="I40" i="1083"/>
  <c r="P40" i="1083"/>
  <c r="P43" i="1083"/>
  <c r="J48" i="1083"/>
  <c r="H33" i="1083"/>
  <c r="M11" i="1083"/>
  <c r="P12" i="1083"/>
  <c r="T44" i="1086"/>
  <c r="J43" i="1086"/>
  <c r="U2" i="1086"/>
  <c r="T45" i="1086"/>
  <c r="J44" i="1086"/>
  <c r="T46" i="1086"/>
  <c r="J45" i="1086"/>
  <c r="T47" i="1086"/>
  <c r="J46" i="1086"/>
  <c r="T48" i="1086"/>
  <c r="J47" i="1086"/>
  <c r="T49" i="1086"/>
  <c r="O39" i="1086"/>
  <c r="J48" i="1086"/>
  <c r="T50" i="1086"/>
  <c r="O40" i="1086"/>
  <c r="J49" i="1086"/>
  <c r="R26" i="1086"/>
  <c r="H35" i="1086"/>
  <c r="O42" i="1086"/>
  <c r="J51" i="1086"/>
  <c r="R28" i="1086"/>
  <c r="M2" i="1086"/>
  <c r="H37" i="1086"/>
  <c r="O44" i="1086"/>
  <c r="J3" i="1086"/>
  <c r="R30" i="1086"/>
  <c r="M4" i="1086"/>
  <c r="H39" i="1086"/>
  <c r="O46" i="1086"/>
  <c r="J5" i="1086"/>
  <c r="R32" i="1086"/>
  <c r="M6" i="1086"/>
  <c r="H41" i="1086"/>
  <c r="O48" i="1086"/>
  <c r="J7" i="1086"/>
  <c r="T8" i="1086"/>
  <c r="K43" i="1086"/>
  <c r="O49" i="1086"/>
  <c r="J8" i="1086"/>
  <c r="T9" i="1086"/>
  <c r="K44" i="1086"/>
  <c r="O50" i="1086"/>
  <c r="J9" i="1086"/>
  <c r="T10" i="1086"/>
  <c r="K45" i="1086"/>
  <c r="O51" i="1086"/>
  <c r="J10" i="1086"/>
  <c r="T11" i="1086"/>
  <c r="O34" i="1086"/>
  <c r="I33" i="1086"/>
  <c r="O36" i="1086"/>
  <c r="O38" i="1086"/>
  <c r="O6" i="1086"/>
  <c r="J15" i="1086"/>
  <c r="T16" i="1086"/>
  <c r="K51" i="1086"/>
  <c r="Q12" i="1086"/>
  <c r="L18" i="1086"/>
  <c r="G39" i="1086"/>
  <c r="Q13" i="1086"/>
  <c r="L19" i="1086"/>
  <c r="G40" i="1086"/>
  <c r="Q14" i="1086"/>
  <c r="L20" i="1086"/>
  <c r="G41" i="1086"/>
  <c r="Q15" i="1086"/>
  <c r="L21" i="1086"/>
  <c r="G42" i="1086"/>
  <c r="U47" i="1086"/>
  <c r="P23" i="1086"/>
  <c r="Q16" i="1086"/>
  <c r="L22" i="1086"/>
  <c r="G43" i="1086"/>
  <c r="U48" i="1086"/>
  <c r="P24" i="1086"/>
  <c r="L23" i="1086"/>
  <c r="G44" i="1086"/>
  <c r="U49" i="1086"/>
  <c r="P25" i="1086"/>
  <c r="L24" i="1086"/>
  <c r="G45" i="1086"/>
  <c r="U50" i="1086"/>
  <c r="P26" i="1086"/>
  <c r="S8" i="1086"/>
  <c r="L26" i="1086"/>
  <c r="G47" i="1086"/>
  <c r="S10" i="1086"/>
  <c r="S12" i="1086"/>
  <c r="S14" i="1086"/>
  <c r="M11" i="1086"/>
  <c r="H46" i="1086"/>
  <c r="R37" i="1086"/>
  <c r="O3" i="1086"/>
  <c r="J12" i="1086"/>
  <c r="T13" i="1086"/>
  <c r="K48" i="1086"/>
  <c r="R39" i="1086"/>
  <c r="H48" i="1086"/>
  <c r="M13" i="1086"/>
  <c r="O5" i="1086"/>
  <c r="J14" i="1086"/>
  <c r="T15" i="1086"/>
  <c r="R19" i="1086"/>
  <c r="H28" i="1086"/>
  <c r="R20" i="1086"/>
  <c r="H29" i="1086"/>
  <c r="R21" i="1086"/>
  <c r="H30" i="1086"/>
  <c r="R22" i="1086"/>
  <c r="H31" i="1086"/>
  <c r="R23" i="1086"/>
  <c r="H32" i="1086"/>
  <c r="R24" i="1086"/>
  <c r="H33" i="1086"/>
  <c r="R25" i="1086"/>
  <c r="H34" i="1086"/>
  <c r="T51" i="1086"/>
  <c r="O41" i="1086"/>
  <c r="J50" i="1086"/>
  <c r="R27" i="1086"/>
  <c r="H36" i="1086"/>
  <c r="O43" i="1086"/>
  <c r="J2" i="1086"/>
  <c r="R29" i="1086"/>
  <c r="M3" i="1086"/>
  <c r="H38" i="1086"/>
  <c r="O45" i="1086"/>
  <c r="J4" i="1086"/>
  <c r="R31" i="1086"/>
  <c r="M5" i="1086"/>
  <c r="H40" i="1086"/>
  <c r="O47" i="1086"/>
  <c r="J6" i="1086"/>
  <c r="R33" i="1086"/>
  <c r="M7" i="1086"/>
  <c r="H42" i="1086"/>
  <c r="M43" i="1086"/>
  <c r="R34" i="1086"/>
  <c r="M8" i="1086"/>
  <c r="H43" i="1086"/>
  <c r="M44" i="1086"/>
  <c r="R35" i="1086"/>
  <c r="M9" i="1086"/>
  <c r="H44" i="1086"/>
  <c r="M45" i="1086"/>
  <c r="R36" i="1086"/>
  <c r="M10" i="1086"/>
  <c r="H45" i="1086"/>
  <c r="M46" i="1086"/>
  <c r="I32" i="1086"/>
  <c r="O35" i="1086"/>
  <c r="M48" i="1086"/>
  <c r="I34" i="1086"/>
  <c r="O37" i="1086"/>
  <c r="M50" i="1086"/>
  <c r="M15" i="1086"/>
  <c r="H50" i="1086"/>
  <c r="R41" i="1086"/>
  <c r="P20" i="1086"/>
  <c r="P21" i="1086"/>
  <c r="P22" i="1086"/>
  <c r="L25" i="1086"/>
  <c r="G46" i="1086"/>
  <c r="U51" i="1086"/>
  <c r="P27" i="1086"/>
  <c r="S9" i="1086"/>
  <c r="L27" i="1086"/>
  <c r="G48" i="1086"/>
  <c r="K2" i="1086"/>
  <c r="P29" i="1086"/>
  <c r="S11" i="1086"/>
  <c r="S13" i="1086"/>
  <c r="I28" i="1086"/>
  <c r="I29" i="1086"/>
  <c r="I30" i="1086"/>
  <c r="I31" i="1086"/>
  <c r="O2" i="1086"/>
  <c r="J11" i="1086"/>
  <c r="T12" i="1086"/>
  <c r="K47" i="1086"/>
  <c r="M12" i="1086"/>
  <c r="H47" i="1086"/>
  <c r="R38" i="1086"/>
  <c r="O4" i="1086"/>
  <c r="J13" i="1086"/>
  <c r="T14" i="1086"/>
  <c r="K49" i="1086"/>
  <c r="M14" i="1086"/>
  <c r="H49" i="1086"/>
  <c r="R40" i="1086"/>
  <c r="P30" i="1086"/>
  <c r="P31" i="1086"/>
  <c r="P32" i="1086"/>
  <c r="T17" i="1086"/>
  <c r="P33" i="1086"/>
  <c r="T18" i="1086"/>
  <c r="P34" i="1086"/>
  <c r="T19" i="1086"/>
  <c r="P35" i="1086"/>
  <c r="T20" i="1086"/>
  <c r="P36" i="1086"/>
  <c r="T21" i="1086"/>
  <c r="P37" i="1086"/>
  <c r="T22" i="1086"/>
  <c r="P38" i="1086"/>
  <c r="I50" i="1086"/>
  <c r="S30" i="1086"/>
  <c r="P39" i="1086"/>
  <c r="I51" i="1086"/>
  <c r="S31" i="1086"/>
  <c r="P40" i="1086"/>
  <c r="I2" i="1086"/>
  <c r="S32" i="1086"/>
  <c r="P41" i="1086"/>
  <c r="I3" i="1086"/>
  <c r="S33" i="1086"/>
  <c r="P42" i="1086"/>
  <c r="I4" i="1086"/>
  <c r="S34" i="1086"/>
  <c r="P43" i="1086"/>
  <c r="I5" i="1086"/>
  <c r="S35" i="1086"/>
  <c r="P44" i="1086"/>
  <c r="I6" i="1086"/>
  <c r="S36" i="1086"/>
  <c r="L7" i="1086"/>
  <c r="P45" i="1086"/>
  <c r="U31" i="1086"/>
  <c r="U33" i="1086"/>
  <c r="P49" i="1086"/>
  <c r="P50" i="1086"/>
  <c r="U35" i="1086"/>
  <c r="J16" i="1086"/>
  <c r="J20" i="1086"/>
  <c r="U36" i="1086"/>
  <c r="P12" i="1086"/>
  <c r="U37" i="1086"/>
  <c r="P13" i="1086"/>
  <c r="U38" i="1086"/>
  <c r="P14" i="1086"/>
  <c r="Q7" i="1086"/>
  <c r="L13" i="1086"/>
  <c r="U39" i="1086"/>
  <c r="P15" i="1086"/>
  <c r="Q8" i="1086"/>
  <c r="L14" i="1086"/>
  <c r="U40" i="1086"/>
  <c r="P16" i="1086"/>
  <c r="Q9" i="1086"/>
  <c r="L15" i="1086"/>
  <c r="Q10" i="1086"/>
  <c r="L16" i="1086"/>
  <c r="Q11" i="1086"/>
  <c r="L17" i="1086"/>
  <c r="P51" i="1086"/>
  <c r="K24" i="1086"/>
  <c r="P2" i="1086"/>
  <c r="K25" i="1086"/>
  <c r="P3" i="1086"/>
  <c r="K26" i="1086"/>
  <c r="P4" i="1086"/>
  <c r="K27" i="1086"/>
  <c r="P5" i="1086"/>
  <c r="K28" i="1086"/>
  <c r="J17" i="1086"/>
  <c r="J21" i="1086"/>
  <c r="L28" i="1086"/>
  <c r="G49" i="1086"/>
  <c r="J18" i="1086"/>
  <c r="M16" i="1086"/>
  <c r="H51" i="1086"/>
  <c r="M17" i="1086"/>
  <c r="H2" i="1086"/>
  <c r="M18" i="1086"/>
  <c r="H3" i="1086"/>
  <c r="M19" i="1086"/>
  <c r="H4" i="1086"/>
  <c r="M20" i="1086"/>
  <c r="H5" i="1086"/>
  <c r="M21" i="1086"/>
  <c r="H6" i="1086"/>
  <c r="I7" i="1086"/>
  <c r="S37" i="1086"/>
  <c r="I8" i="1086"/>
  <c r="S38" i="1086"/>
  <c r="I9" i="1086"/>
  <c r="S39" i="1086"/>
  <c r="I10" i="1086"/>
  <c r="S40" i="1086"/>
  <c r="I11" i="1086"/>
  <c r="S41" i="1086"/>
  <c r="I12" i="1086"/>
  <c r="S42" i="1086"/>
  <c r="J19" i="1086"/>
  <c r="R44" i="1086"/>
  <c r="R45" i="1086"/>
  <c r="R46" i="1086"/>
  <c r="R47" i="1086"/>
  <c r="S43" i="1086"/>
  <c r="H7" i="1086"/>
  <c r="H8" i="1086"/>
  <c r="H9" i="1086"/>
  <c r="H10" i="1086"/>
  <c r="H11" i="1086"/>
  <c r="H12" i="1086"/>
  <c r="H13" i="1086"/>
  <c r="I29" i="1085"/>
  <c r="M3" i="1085"/>
  <c r="I30" i="1085"/>
  <c r="M4" i="1085"/>
  <c r="I31" i="1085"/>
  <c r="M5" i="1085"/>
  <c r="I32" i="1085"/>
  <c r="M6" i="1085"/>
  <c r="I33" i="1085"/>
  <c r="M7" i="1085"/>
  <c r="I34" i="1085"/>
  <c r="M8" i="1085"/>
  <c r="I35" i="1085"/>
  <c r="M9" i="1085"/>
  <c r="O14" i="1085"/>
  <c r="J50" i="1085"/>
  <c r="I36" i="1085"/>
  <c r="M10" i="1085"/>
  <c r="O15" i="1085"/>
  <c r="J51" i="1085"/>
  <c r="I37" i="1085"/>
  <c r="M11" i="1085"/>
  <c r="O16" i="1085"/>
  <c r="J2" i="1085"/>
  <c r="I38" i="1085"/>
  <c r="M12" i="1085"/>
  <c r="O17" i="1085"/>
  <c r="J3" i="1085"/>
  <c r="I39" i="1085"/>
  <c r="M13" i="1085"/>
  <c r="O18" i="1085"/>
  <c r="J4" i="1085"/>
  <c r="I40" i="1085"/>
  <c r="M14" i="1085"/>
  <c r="R27" i="1085"/>
  <c r="M29" i="1085"/>
  <c r="H5" i="1085"/>
  <c r="R45" i="1085"/>
  <c r="P6" i="1085"/>
  <c r="K30" i="1085"/>
  <c r="O3" i="1085"/>
  <c r="M32" i="1085"/>
  <c r="H8" i="1085"/>
  <c r="R48" i="1085"/>
  <c r="S31" i="1085"/>
  <c r="I45" i="1085"/>
  <c r="O24" i="1085"/>
  <c r="J10" i="1085"/>
  <c r="M35" i="1085"/>
  <c r="H11" i="1085"/>
  <c r="R51" i="1085"/>
  <c r="G47" i="1085"/>
  <c r="T27" i="1085"/>
  <c r="J12" i="1085"/>
  <c r="M37" i="1085"/>
  <c r="H13" i="1085"/>
  <c r="G49" i="1085"/>
  <c r="T29" i="1085"/>
  <c r="J14" i="1085"/>
  <c r="K26" i="1085"/>
  <c r="I3" i="1085"/>
  <c r="Q21" i="1085"/>
  <c r="L28" i="1085"/>
  <c r="Q22" i="1085"/>
  <c r="L29" i="1085"/>
  <c r="Q23" i="1085"/>
  <c r="L30" i="1085"/>
  <c r="Q24" i="1085"/>
  <c r="L31" i="1085"/>
  <c r="Q25" i="1085"/>
  <c r="L32" i="1085"/>
  <c r="J29" i="1085"/>
  <c r="J30" i="1085"/>
  <c r="J31" i="1085"/>
  <c r="J32" i="1085"/>
  <c r="R19" i="1085"/>
  <c r="J33" i="1085"/>
  <c r="R20" i="1085"/>
  <c r="J34" i="1085"/>
  <c r="R21" i="1085"/>
  <c r="J35" i="1085"/>
  <c r="R22" i="1085"/>
  <c r="J36" i="1085"/>
  <c r="R23" i="1085"/>
  <c r="R24" i="1085"/>
  <c r="J38" i="1085"/>
  <c r="R25" i="1085"/>
  <c r="P3" i="1085"/>
  <c r="K27" i="1085"/>
  <c r="R26" i="1085"/>
  <c r="P4" i="1085"/>
  <c r="K28" i="1085"/>
  <c r="J40" i="1085"/>
  <c r="S27" i="1085"/>
  <c r="I41" i="1085"/>
  <c r="R28" i="1085"/>
  <c r="M30" i="1085"/>
  <c r="H6" i="1085"/>
  <c r="R46" i="1085"/>
  <c r="G42" i="1085"/>
  <c r="M31" i="1085"/>
  <c r="H7" i="1085"/>
  <c r="R47" i="1085"/>
  <c r="G43" i="1085"/>
  <c r="S30" i="1085"/>
  <c r="I44" i="1085"/>
  <c r="O23" i="1085"/>
  <c r="J9" i="1085"/>
  <c r="S33" i="1085"/>
  <c r="I47" i="1085"/>
  <c r="O8" i="1085"/>
  <c r="I49" i="1085"/>
  <c r="O10" i="1085"/>
  <c r="O12" i="1085"/>
  <c r="S8" i="1085"/>
  <c r="S9" i="1085"/>
  <c r="S10" i="1085"/>
  <c r="S11" i="1085"/>
  <c r="S12" i="1085"/>
  <c r="S13" i="1085"/>
  <c r="H41" i="1085"/>
  <c r="R31" i="1085"/>
  <c r="S14" i="1085"/>
  <c r="H42" i="1085"/>
  <c r="R32" i="1085"/>
  <c r="S15" i="1085"/>
  <c r="H43" i="1085"/>
  <c r="R33" i="1085"/>
  <c r="S16" i="1085"/>
  <c r="H44" i="1085"/>
  <c r="R34" i="1085"/>
  <c r="S17" i="1085"/>
  <c r="H45" i="1085"/>
  <c r="R35" i="1085"/>
  <c r="S18" i="1085"/>
  <c r="H46" i="1085"/>
  <c r="R36" i="1085"/>
  <c r="O43" i="1085"/>
  <c r="S19" i="1085"/>
  <c r="H47" i="1085"/>
  <c r="R37" i="1085"/>
  <c r="O44" i="1085"/>
  <c r="S20" i="1085"/>
  <c r="H48" i="1085"/>
  <c r="R38" i="1085"/>
  <c r="O45" i="1085"/>
  <c r="S21" i="1085"/>
  <c r="H49" i="1085"/>
  <c r="R39" i="1085"/>
  <c r="O46" i="1085"/>
  <c r="S22" i="1085"/>
  <c r="H50" i="1085"/>
  <c r="R40" i="1085"/>
  <c r="O47" i="1085"/>
  <c r="S23" i="1085"/>
  <c r="H51" i="1085"/>
  <c r="R41" i="1085"/>
  <c r="S24" i="1085"/>
  <c r="H2" i="1085"/>
  <c r="R42" i="1085"/>
  <c r="S25" i="1085"/>
  <c r="M27" i="1085"/>
  <c r="H3" i="1085"/>
  <c r="R43" i="1085"/>
  <c r="S26" i="1085"/>
  <c r="M28" i="1085"/>
  <c r="H4" i="1085"/>
  <c r="R44" i="1085"/>
  <c r="G40" i="1085"/>
  <c r="O19" i="1085"/>
  <c r="J5" i="1085"/>
  <c r="I42" i="1085"/>
  <c r="M16" i="1085"/>
  <c r="S29" i="1085"/>
  <c r="I43" i="1085"/>
  <c r="O22" i="1085"/>
  <c r="J8" i="1085"/>
  <c r="M34" i="1085"/>
  <c r="H10" i="1085"/>
  <c r="R50" i="1085"/>
  <c r="G46" i="1085"/>
  <c r="M20" i="1085"/>
  <c r="O25" i="1085"/>
  <c r="J11" i="1085"/>
  <c r="M36" i="1085"/>
  <c r="H12" i="1085"/>
  <c r="G48" i="1085"/>
  <c r="M22" i="1085"/>
  <c r="T28" i="1085"/>
  <c r="J13" i="1085"/>
  <c r="M38" i="1085"/>
  <c r="H14" i="1085"/>
  <c r="G50" i="1085"/>
  <c r="M24" i="1085"/>
  <c r="M26" i="1085"/>
  <c r="H39" i="1085"/>
  <c r="H40" i="1085"/>
  <c r="P5" i="1085"/>
  <c r="K29" i="1085"/>
  <c r="O20" i="1085"/>
  <c r="J6" i="1085"/>
  <c r="O21" i="1085"/>
  <c r="J7" i="1085"/>
  <c r="M33" i="1085"/>
  <c r="H9" i="1085"/>
  <c r="R49" i="1085"/>
  <c r="G45" i="1085"/>
  <c r="M19" i="1085"/>
  <c r="I46" i="1085"/>
  <c r="K31" i="1085"/>
  <c r="K32" i="1085"/>
  <c r="K33" i="1085"/>
  <c r="K34" i="1085"/>
  <c r="K35" i="1085"/>
  <c r="K36" i="1085"/>
  <c r="K37" i="1085"/>
  <c r="K38" i="1085"/>
  <c r="Q47" i="1084"/>
  <c r="L6" i="1084"/>
  <c r="G42" i="1084"/>
  <c r="U44" i="1084"/>
  <c r="P5" i="1084"/>
  <c r="Q48" i="1084"/>
  <c r="L7" i="1084"/>
  <c r="G43" i="1084"/>
  <c r="U45" i="1084"/>
  <c r="P6" i="1084"/>
  <c r="Q49" i="1084"/>
  <c r="L8" i="1084"/>
  <c r="G44" i="1084"/>
  <c r="U46" i="1084"/>
  <c r="P7" i="1084"/>
  <c r="J31" i="1084"/>
  <c r="H46" i="1084"/>
  <c r="R34" i="1084"/>
  <c r="M46" i="1084"/>
  <c r="K33" i="1084"/>
  <c r="H48" i="1084"/>
  <c r="R36" i="1084"/>
  <c r="M48" i="1084"/>
  <c r="H50" i="1084"/>
  <c r="R38" i="1084"/>
  <c r="M50" i="1084"/>
  <c r="G14" i="1084"/>
  <c r="Q19" i="1084"/>
  <c r="L28" i="1084"/>
  <c r="P27" i="1084"/>
  <c r="K3" i="1084"/>
  <c r="U16" i="1084"/>
  <c r="M31" i="1084"/>
  <c r="H31" i="1084"/>
  <c r="M32" i="1084"/>
  <c r="H32" i="1084"/>
  <c r="M33" i="1084"/>
  <c r="H33" i="1084"/>
  <c r="K31" i="1084"/>
  <c r="J32" i="1084"/>
  <c r="G8" i="1084"/>
  <c r="Q13" i="1084"/>
  <c r="L22" i="1084"/>
  <c r="K47" i="1084"/>
  <c r="U10" i="1084"/>
  <c r="P21" i="1084"/>
  <c r="O34" i="1084"/>
  <c r="G10" i="1084"/>
  <c r="Q15" i="1084"/>
  <c r="L24" i="1084"/>
  <c r="K49" i="1084"/>
  <c r="U12" i="1084"/>
  <c r="P23" i="1084"/>
  <c r="O36" i="1084"/>
  <c r="G13" i="1084"/>
  <c r="Q18" i="1084"/>
  <c r="L27" i="1084"/>
  <c r="K2" i="1084"/>
  <c r="U15" i="1084"/>
  <c r="P26" i="1084"/>
  <c r="N48" i="1084"/>
  <c r="I31" i="1084"/>
  <c r="N49" i="1084"/>
  <c r="I32" i="1084"/>
  <c r="N50" i="1084"/>
  <c r="I33" i="1084"/>
  <c r="Q50" i="1084"/>
  <c r="L9" i="1084"/>
  <c r="G45" i="1084"/>
  <c r="U47" i="1084"/>
  <c r="P8" i="1084"/>
  <c r="Q51" i="1084"/>
  <c r="L10" i="1084"/>
  <c r="G46" i="1084"/>
  <c r="U48" i="1084"/>
  <c r="P9" i="1084"/>
  <c r="L11" i="1084"/>
  <c r="G47" i="1084"/>
  <c r="U49" i="1084"/>
  <c r="P10" i="1084"/>
  <c r="L12" i="1084"/>
  <c r="G48" i="1084"/>
  <c r="U50" i="1084"/>
  <c r="P11" i="1084"/>
  <c r="L13" i="1084"/>
  <c r="G49" i="1084"/>
  <c r="Q4" i="1084"/>
  <c r="U51" i="1084"/>
  <c r="P12" i="1084"/>
  <c r="L14" i="1084"/>
  <c r="G50" i="1084"/>
  <c r="Q5" i="1084"/>
  <c r="K39" i="1084"/>
  <c r="P13" i="1084"/>
  <c r="L15" i="1084"/>
  <c r="G51" i="1084"/>
  <c r="Q6" i="1084"/>
  <c r="K40" i="1084"/>
  <c r="P14" i="1084"/>
  <c r="L16" i="1084"/>
  <c r="G2" i="1084"/>
  <c r="Q7" i="1084"/>
  <c r="K41" i="1084"/>
  <c r="U4" i="1084"/>
  <c r="P15" i="1084"/>
  <c r="G3" i="1084"/>
  <c r="Q8" i="1084"/>
  <c r="K42" i="1084"/>
  <c r="U5" i="1084"/>
  <c r="P16" i="1084"/>
  <c r="G4" i="1084"/>
  <c r="Q9" i="1084"/>
  <c r="U6" i="1084"/>
  <c r="K43" i="1084"/>
  <c r="P17" i="1084"/>
  <c r="G5" i="1084"/>
  <c r="Q10" i="1084"/>
  <c r="K44" i="1084"/>
  <c r="U7" i="1084"/>
  <c r="P18" i="1084"/>
  <c r="G6" i="1084"/>
  <c r="Q11" i="1084"/>
  <c r="L20" i="1084"/>
  <c r="U8" i="1084"/>
  <c r="K45" i="1084"/>
  <c r="P19" i="1084"/>
  <c r="H47" i="1084"/>
  <c r="R35" i="1084"/>
  <c r="M47" i="1084"/>
  <c r="K34" i="1084"/>
  <c r="H49" i="1084"/>
  <c r="R37" i="1084"/>
  <c r="M49" i="1084"/>
  <c r="K36" i="1084"/>
  <c r="G12" i="1084"/>
  <c r="Q17" i="1084"/>
  <c r="L26" i="1084"/>
  <c r="K51" i="1084"/>
  <c r="U14" i="1084"/>
  <c r="P25" i="1084"/>
  <c r="H2" i="1084"/>
  <c r="R40" i="1084"/>
  <c r="M2" i="1084"/>
  <c r="M34" i="1084"/>
  <c r="H34" i="1084"/>
  <c r="M35" i="1084"/>
  <c r="H35" i="1084"/>
  <c r="R24" i="1084"/>
  <c r="M36" i="1084"/>
  <c r="H36" i="1084"/>
  <c r="R25" i="1084"/>
  <c r="M37" i="1084"/>
  <c r="H37" i="1084"/>
  <c r="R26" i="1084"/>
  <c r="M38" i="1084"/>
  <c r="H38" i="1084"/>
  <c r="R27" i="1084"/>
  <c r="M39" i="1084"/>
  <c r="H39" i="1084"/>
  <c r="R28" i="1084"/>
  <c r="M40" i="1084"/>
  <c r="H40" i="1084"/>
  <c r="R29" i="1084"/>
  <c r="M41" i="1084"/>
  <c r="H41" i="1084"/>
  <c r="R30" i="1084"/>
  <c r="M42" i="1084"/>
  <c r="H42" i="1084"/>
  <c r="H43" i="1084"/>
  <c r="R31" i="1084"/>
  <c r="M43" i="1084"/>
  <c r="H44" i="1084"/>
  <c r="R32" i="1084"/>
  <c r="M44" i="1084"/>
  <c r="H45" i="1084"/>
  <c r="R33" i="1084"/>
  <c r="M45" i="1084"/>
  <c r="G7" i="1084"/>
  <c r="Q12" i="1084"/>
  <c r="L21" i="1084"/>
  <c r="K46" i="1084"/>
  <c r="U9" i="1084"/>
  <c r="P20" i="1084"/>
  <c r="J33" i="1084"/>
  <c r="G9" i="1084"/>
  <c r="Q14" i="1084"/>
  <c r="L23" i="1084"/>
  <c r="K48" i="1084"/>
  <c r="U11" i="1084"/>
  <c r="P22" i="1084"/>
  <c r="O35" i="1084"/>
  <c r="G11" i="1084"/>
  <c r="Q16" i="1084"/>
  <c r="L25" i="1084"/>
  <c r="K50" i="1084"/>
  <c r="U13" i="1084"/>
  <c r="P24" i="1084"/>
  <c r="H51" i="1084"/>
  <c r="R39" i="1084"/>
  <c r="M51" i="1084"/>
  <c r="L29" i="1084"/>
  <c r="L30" i="1084"/>
  <c r="L31" i="1084"/>
  <c r="P31" i="1084"/>
  <c r="K7" i="1084"/>
  <c r="O11" i="1084"/>
  <c r="J8" i="1084"/>
  <c r="O12" i="1084"/>
  <c r="J9" i="1084"/>
  <c r="M11" i="1084"/>
  <c r="H11" i="1084"/>
  <c r="R49" i="1084"/>
  <c r="I48" i="1084"/>
  <c r="O48" i="1084"/>
  <c r="O50" i="1084"/>
  <c r="O2" i="1084"/>
  <c r="I4" i="1084"/>
  <c r="O4" i="1084"/>
  <c r="U17" i="1084"/>
  <c r="U18" i="1084"/>
  <c r="I34" i="1084"/>
  <c r="U19" i="1084"/>
  <c r="I35" i="1084"/>
  <c r="Q20" i="1084"/>
  <c r="I36" i="1084"/>
  <c r="Q21" i="1084"/>
  <c r="I37" i="1084"/>
  <c r="I38" i="1084"/>
  <c r="I39" i="1084"/>
  <c r="O7" i="1084"/>
  <c r="J4" i="1084"/>
  <c r="I40" i="1084"/>
  <c r="O8" i="1084"/>
  <c r="J5" i="1084"/>
  <c r="I41" i="1084"/>
  <c r="O9" i="1084"/>
  <c r="J6" i="1084"/>
  <c r="I42" i="1084"/>
  <c r="H7" i="1084"/>
  <c r="R45" i="1084"/>
  <c r="P32" i="1084"/>
  <c r="K8" i="1084"/>
  <c r="M10" i="1084"/>
  <c r="H10" i="1084"/>
  <c r="R48" i="1084"/>
  <c r="I47" i="1084"/>
  <c r="O15" i="1084"/>
  <c r="J12" i="1084"/>
  <c r="M13" i="1084"/>
  <c r="H13" i="1084"/>
  <c r="R51" i="1084"/>
  <c r="T27" i="1084"/>
  <c r="J14" i="1084"/>
  <c r="M15" i="1084"/>
  <c r="H15" i="1084"/>
  <c r="T29" i="1084"/>
  <c r="J16" i="1084"/>
  <c r="K4" i="1084"/>
  <c r="K6" i="1084"/>
  <c r="M7" i="1084"/>
  <c r="M8" i="1084"/>
  <c r="H8" i="1084"/>
  <c r="R46" i="1084"/>
  <c r="M9" i="1084"/>
  <c r="H9" i="1084"/>
  <c r="R47" i="1084"/>
  <c r="O14" i="1084"/>
  <c r="J11" i="1084"/>
  <c r="H3" i="1084"/>
  <c r="R41" i="1084"/>
  <c r="H4" i="1084"/>
  <c r="R42" i="1084"/>
  <c r="H5" i="1084"/>
  <c r="R43" i="1084"/>
  <c r="H6" i="1084"/>
  <c r="R44" i="1084"/>
  <c r="O10" i="1084"/>
  <c r="J7" i="1084"/>
  <c r="O13" i="1084"/>
  <c r="J10" i="1084"/>
  <c r="M12" i="1084"/>
  <c r="H12" i="1084"/>
  <c r="R50" i="1084"/>
  <c r="O16" i="1084"/>
  <c r="J13" i="1084"/>
  <c r="M14" i="1084"/>
  <c r="H14" i="1084"/>
  <c r="T28" i="1084"/>
  <c r="J15" i="1084"/>
  <c r="M16" i="1084"/>
  <c r="H16" i="1084"/>
  <c r="M4" i="1084"/>
  <c r="K5" i="1084"/>
  <c r="K9" i="1084"/>
  <c r="K10" i="1084"/>
  <c r="K11" i="1084"/>
  <c r="K12" i="1084"/>
  <c r="K13" i="1084"/>
  <c r="K14" i="1084"/>
  <c r="K15" i="1084"/>
  <c r="K16" i="1084"/>
  <c r="L25" i="1083"/>
  <c r="T2" i="1083"/>
  <c r="N8" i="1083"/>
  <c r="S33" i="1083"/>
  <c r="I41" i="1083"/>
  <c r="L27" i="1083"/>
  <c r="T4" i="1083"/>
  <c r="N9" i="1083"/>
  <c r="S34" i="1083"/>
  <c r="I42" i="1083"/>
  <c r="N10" i="1083"/>
  <c r="S35" i="1083"/>
  <c r="I43" i="1083"/>
  <c r="N11" i="1083"/>
  <c r="S36" i="1083"/>
  <c r="I44" i="1083"/>
  <c r="N12" i="1083"/>
  <c r="S37" i="1083"/>
  <c r="I45" i="1083"/>
  <c r="N13" i="1083"/>
  <c r="S38" i="1083"/>
  <c r="I46" i="1083"/>
  <c r="L32" i="1083"/>
  <c r="N14" i="1083"/>
  <c r="S39" i="1083"/>
  <c r="I47" i="1083"/>
  <c r="L24" i="1083"/>
  <c r="G37" i="1083"/>
  <c r="N18" i="1083"/>
  <c r="S43" i="1083"/>
  <c r="I51" i="1083"/>
  <c r="P37" i="1083"/>
  <c r="U14" i="1083"/>
  <c r="O5" i="1083"/>
  <c r="J2" i="1083"/>
  <c r="Q38" i="1083"/>
  <c r="N21" i="1083"/>
  <c r="I4" i="1083"/>
  <c r="S46" i="1083"/>
  <c r="H17" i="1083"/>
  <c r="M40" i="1083"/>
  <c r="Q40" i="1083"/>
  <c r="N23" i="1083"/>
  <c r="I6" i="1083"/>
  <c r="S48" i="1083"/>
  <c r="H19" i="1083"/>
  <c r="P42" i="1083"/>
  <c r="R45" i="1083"/>
  <c r="I10" i="1083"/>
  <c r="S2" i="1083"/>
  <c r="H23" i="1083"/>
  <c r="P46" i="1083"/>
  <c r="G49" i="1083"/>
  <c r="Q42" i="1083"/>
  <c r="S4" i="1083"/>
  <c r="I12" i="1083"/>
  <c r="P48" i="1083"/>
  <c r="G51" i="1083"/>
  <c r="Q44" i="1083"/>
  <c r="K13" i="1083"/>
  <c r="P2" i="1083"/>
  <c r="U18" i="1083"/>
  <c r="R49" i="1083"/>
  <c r="T44" i="1083"/>
  <c r="O42" i="1083"/>
  <c r="T45" i="1083"/>
  <c r="O43" i="1083"/>
  <c r="T46" i="1083"/>
  <c r="O44" i="1083"/>
  <c r="T47" i="1083"/>
  <c r="O45" i="1083"/>
  <c r="T48" i="1083"/>
  <c r="O46" i="1083"/>
  <c r="T49" i="1083"/>
  <c r="O47" i="1083"/>
  <c r="T50" i="1083"/>
  <c r="O48" i="1083"/>
  <c r="T51" i="1083"/>
  <c r="O49" i="1083"/>
  <c r="L23" i="1083"/>
  <c r="G36" i="1083"/>
  <c r="N17" i="1083"/>
  <c r="S42" i="1083"/>
  <c r="I50" i="1083"/>
  <c r="O4" i="1083"/>
  <c r="J51" i="1083"/>
  <c r="P39" i="1083"/>
  <c r="O7" i="1083"/>
  <c r="J4" i="1083"/>
  <c r="J42" i="1083"/>
  <c r="R42" i="1083"/>
  <c r="N24" i="1083"/>
  <c r="I7" i="1083"/>
  <c r="S49" i="1083"/>
  <c r="H20" i="1083"/>
  <c r="J46" i="1083"/>
  <c r="R46" i="1083"/>
  <c r="R48" i="1083"/>
  <c r="I14" i="1083"/>
  <c r="S6" i="1083"/>
  <c r="I15" i="1083"/>
  <c r="S7" i="1083"/>
  <c r="Q20" i="1083"/>
  <c r="L14" i="1083"/>
  <c r="G27" i="1083"/>
  <c r="U44" i="1083"/>
  <c r="K39" i="1083"/>
  <c r="Q21" i="1083"/>
  <c r="L15" i="1083"/>
  <c r="G28" i="1083"/>
  <c r="U45" i="1083"/>
  <c r="K40" i="1083"/>
  <c r="Q22" i="1083"/>
  <c r="L16" i="1083"/>
  <c r="G29" i="1083"/>
  <c r="U46" i="1083"/>
  <c r="K41" i="1083"/>
  <c r="Q23" i="1083"/>
  <c r="L17" i="1083"/>
  <c r="G30" i="1083"/>
  <c r="U47" i="1083"/>
  <c r="K42" i="1083"/>
  <c r="Q24" i="1083"/>
  <c r="L18" i="1083"/>
  <c r="G31" i="1083"/>
  <c r="U48" i="1083"/>
  <c r="K43" i="1083"/>
  <c r="L19" i="1083"/>
  <c r="G32" i="1083"/>
  <c r="U49" i="1083"/>
  <c r="K44" i="1083"/>
  <c r="L20" i="1083"/>
  <c r="G33" i="1083"/>
  <c r="U50" i="1083"/>
  <c r="K45" i="1083"/>
  <c r="N31" i="1083"/>
  <c r="L21" i="1083"/>
  <c r="G34" i="1083"/>
  <c r="U51" i="1083"/>
  <c r="K46" i="1083"/>
  <c r="N32" i="1083"/>
  <c r="L22" i="1083"/>
  <c r="G35" i="1083"/>
  <c r="S41" i="1083"/>
  <c r="N16" i="1083"/>
  <c r="I49" i="1083"/>
  <c r="P35" i="1083"/>
  <c r="U12" i="1083"/>
  <c r="O3" i="1083"/>
  <c r="J50" i="1083"/>
  <c r="N20" i="1083"/>
  <c r="S45" i="1083"/>
  <c r="I3" i="1083"/>
  <c r="H16" i="1083"/>
  <c r="J40" i="1083"/>
  <c r="N22" i="1083"/>
  <c r="I5" i="1083"/>
  <c r="S47" i="1083"/>
  <c r="H18" i="1083"/>
  <c r="J43" i="1083"/>
  <c r="I8" i="1083"/>
  <c r="S50" i="1083"/>
  <c r="H21" i="1083"/>
  <c r="P44" i="1083"/>
  <c r="G48" i="1083"/>
  <c r="Q41" i="1083"/>
  <c r="S3" i="1083"/>
  <c r="I11" i="1083"/>
  <c r="P47" i="1083"/>
  <c r="G50" i="1083"/>
  <c r="Q43" i="1083"/>
  <c r="I13" i="1083"/>
  <c r="S5" i="1083"/>
  <c r="P49" i="1083"/>
  <c r="R50" i="1083"/>
  <c r="M47" i="1083"/>
  <c r="S40" i="1083"/>
  <c r="N15" i="1083"/>
  <c r="I48" i="1083"/>
  <c r="N19" i="1083"/>
  <c r="S44" i="1083"/>
  <c r="I2" i="1083"/>
  <c r="O6" i="1083"/>
  <c r="J3" i="1083"/>
  <c r="J41" i="1083"/>
  <c r="P41" i="1083"/>
  <c r="J44" i="1083"/>
  <c r="R44" i="1083"/>
  <c r="I9" i="1083"/>
  <c r="S51" i="1083"/>
  <c r="H22" i="1083"/>
  <c r="J47" i="1083"/>
  <c r="R47" i="1083"/>
  <c r="J49" i="1083"/>
  <c r="K14" i="1083"/>
  <c r="P3" i="1083"/>
  <c r="U19" i="1083"/>
  <c r="U20" i="1083"/>
  <c r="U21" i="1083"/>
  <c r="U22" i="1083"/>
  <c r="M48" i="1083"/>
  <c r="M49" i="1083"/>
  <c r="M50" i="1083"/>
  <c r="M51" i="1083"/>
  <c r="M2" i="1083"/>
  <c r="M3" i="1083"/>
  <c r="L5" i="1083"/>
  <c r="P13" i="1083"/>
  <c r="K24" i="1083"/>
  <c r="J16" i="1083"/>
  <c r="U40" i="1083"/>
  <c r="P24" i="1083"/>
  <c r="Q19" i="1083"/>
  <c r="L13" i="1083"/>
  <c r="J13" i="1083"/>
  <c r="J17" i="1083"/>
  <c r="J18" i="1083"/>
  <c r="J19" i="1083"/>
  <c r="J20" i="1083"/>
  <c r="J21" i="1083"/>
  <c r="M13" i="1083"/>
  <c r="H40" i="1083"/>
  <c r="M14" i="1083"/>
  <c r="H41" i="1083"/>
  <c r="M15" i="1083"/>
  <c r="H42" i="1083"/>
  <c r="M16" i="1083"/>
  <c r="H43" i="1083"/>
  <c r="M17" i="1083"/>
  <c r="H44" i="1083"/>
  <c r="I18" i="1083"/>
  <c r="S10" i="1083"/>
  <c r="I19" i="1083"/>
  <c r="S11" i="1083"/>
  <c r="I20" i="1083"/>
  <c r="S12" i="1083"/>
  <c r="I21" i="1083"/>
  <c r="S13" i="1083"/>
  <c r="I22" i="1083"/>
  <c r="S14" i="1083"/>
  <c r="I23" i="1083"/>
  <c r="S15" i="1083"/>
  <c r="I24" i="1083"/>
  <c r="S16" i="1083"/>
  <c r="J14" i="1083"/>
  <c r="R16" i="1083"/>
  <c r="I16" i="1083"/>
  <c r="S8" i="1083"/>
  <c r="I17" i="1083"/>
  <c r="S9" i="1083"/>
  <c r="P4" i="1083"/>
  <c r="J5" i="1083"/>
  <c r="P5" i="1083"/>
  <c r="J6" i="1083"/>
  <c r="P6" i="1083"/>
  <c r="J7" i="1083"/>
  <c r="J8" i="1083"/>
  <c r="J9" i="1083"/>
  <c r="J10" i="1083"/>
  <c r="J11" i="1083"/>
  <c r="J12" i="1083"/>
  <c r="J15" i="1083"/>
  <c r="H45" i="1083"/>
  <c r="H46" i="1083"/>
  <c r="H47" i="1083"/>
  <c r="H48" i="1083"/>
  <c r="H49" i="1083"/>
  <c r="H50" i="1083"/>
  <c r="H51" i="1083"/>
  <c r="U19" i="1082"/>
  <c r="P42" i="1082"/>
  <c r="K3" i="1082"/>
  <c r="U18" i="1082"/>
  <c r="P41" i="1082"/>
  <c r="Q46" i="1082"/>
  <c r="L2" i="1082"/>
  <c r="R28" i="1082"/>
  <c r="M37" i="1082"/>
  <c r="S16" i="1082"/>
  <c r="N3" i="1082"/>
  <c r="T15" i="1082"/>
  <c r="O2" i="1082"/>
  <c r="U14" i="1082"/>
  <c r="P37" i="1082"/>
  <c r="Q42" i="1082"/>
  <c r="L48" i="1082"/>
  <c r="R24" i="1082"/>
  <c r="M33" i="1082"/>
  <c r="S12" i="1082"/>
  <c r="N49" i="1082"/>
  <c r="T11" i="1082"/>
  <c r="O48" i="1082"/>
  <c r="U10" i="1082"/>
  <c r="P33" i="1082"/>
  <c r="Q38" i="1082"/>
  <c r="L44" i="1082"/>
  <c r="R20" i="1082"/>
  <c r="M29" i="1082"/>
  <c r="S8" i="1082"/>
  <c r="N45" i="1082"/>
  <c r="T7" i="1082"/>
  <c r="O44" i="1082"/>
  <c r="U6" i="1082"/>
  <c r="P29" i="1082"/>
  <c r="Q34" i="1082"/>
  <c r="L40" i="1082"/>
  <c r="R16" i="1082"/>
  <c r="M25" i="1082"/>
  <c r="S4" i="1082"/>
  <c r="N41" i="1082"/>
  <c r="T3" i="1082"/>
  <c r="J37" i="1082"/>
  <c r="O40" i="1082"/>
  <c r="U2" i="1082"/>
  <c r="K36" i="1082"/>
  <c r="P25" i="1082"/>
  <c r="Q30" i="1082"/>
  <c r="G22" i="1082"/>
  <c r="L36" i="1082"/>
  <c r="R12" i="1082"/>
  <c r="H21" i="1082"/>
  <c r="M21" i="1082"/>
  <c r="S50" i="1082"/>
  <c r="I20" i="1082"/>
  <c r="N37" i="1082"/>
  <c r="T49" i="1082"/>
  <c r="J33" i="1082"/>
  <c r="O36" i="1082"/>
  <c r="U48" i="1082"/>
  <c r="K32" i="1082"/>
  <c r="P21" i="1082"/>
  <c r="Q26" i="1082"/>
  <c r="G18" i="1082"/>
  <c r="L32" i="1082"/>
  <c r="R8" i="1082"/>
  <c r="H17" i="1082"/>
  <c r="M17" i="1082"/>
  <c r="S46" i="1082"/>
  <c r="I16" i="1082"/>
  <c r="N33" i="1082"/>
  <c r="T45" i="1082"/>
  <c r="J29" i="1082"/>
  <c r="O32" i="1082"/>
  <c r="U44" i="1082"/>
  <c r="K28" i="1082"/>
  <c r="P17" i="1082"/>
  <c r="Q22" i="1082"/>
  <c r="G14" i="1082"/>
  <c r="L28" i="1082"/>
  <c r="R4" i="1082"/>
  <c r="H13" i="1082"/>
  <c r="M13" i="1082"/>
  <c r="S42" i="1082"/>
  <c r="I12" i="1082"/>
  <c r="N29" i="1082"/>
  <c r="T41" i="1082"/>
  <c r="J25" i="1082"/>
  <c r="O28" i="1082"/>
  <c r="U40" i="1082"/>
  <c r="K24" i="1082"/>
  <c r="P13" i="1082"/>
  <c r="Q18" i="1082"/>
  <c r="G10" i="1082"/>
  <c r="L24" i="1082"/>
  <c r="R50" i="1082"/>
  <c r="H9" i="1082"/>
  <c r="M9" i="1082"/>
  <c r="S38" i="1082"/>
  <c r="I8" i="1082"/>
  <c r="N25" i="1082"/>
  <c r="T37" i="1082"/>
  <c r="J21" i="1082"/>
  <c r="O24" i="1082"/>
  <c r="U36" i="1082"/>
  <c r="P9" i="1082"/>
  <c r="K20" i="1082"/>
  <c r="Q14" i="1082"/>
  <c r="L20" i="1082"/>
  <c r="G6" i="1082"/>
  <c r="R46" i="1082"/>
  <c r="M5" i="1082"/>
  <c r="H5" i="1082"/>
  <c r="S34" i="1082"/>
  <c r="N21" i="1082"/>
  <c r="I4" i="1082"/>
  <c r="T33" i="1082"/>
  <c r="O20" i="1082"/>
  <c r="J17" i="1082"/>
  <c r="U32" i="1082"/>
  <c r="P5" i="1082"/>
  <c r="K16" i="1082"/>
  <c r="Q10" i="1082"/>
  <c r="L16" i="1082"/>
  <c r="G2" i="1082"/>
  <c r="R42" i="1082"/>
  <c r="M51" i="1082"/>
  <c r="H51" i="1082"/>
  <c r="S30" i="1082"/>
  <c r="N17" i="1082"/>
  <c r="I50" i="1082"/>
  <c r="T29" i="1082"/>
  <c r="O16" i="1082"/>
  <c r="J13" i="1082"/>
  <c r="U28" i="1082"/>
  <c r="P51" i="1082"/>
  <c r="K12" i="1082"/>
  <c r="Q6" i="1082"/>
  <c r="L12" i="1082"/>
  <c r="G48" i="1082"/>
  <c r="R38" i="1082"/>
  <c r="M47" i="1082"/>
  <c r="H47" i="1082"/>
  <c r="S26" i="1082"/>
  <c r="N13" i="1082"/>
  <c r="I46" i="1082"/>
  <c r="T25" i="1082"/>
  <c r="O12" i="1082"/>
  <c r="J9" i="1082"/>
  <c r="U24" i="1082"/>
  <c r="P47" i="1082"/>
  <c r="K8" i="1082"/>
  <c r="Q2" i="1082"/>
  <c r="L8" i="1082"/>
  <c r="G44" i="1082"/>
  <c r="R34" i="1082"/>
  <c r="M43" i="1082"/>
  <c r="H43" i="1082"/>
  <c r="S22" i="1082"/>
  <c r="N9" i="1082"/>
  <c r="I42" i="1082"/>
  <c r="T21" i="1082"/>
  <c r="O8" i="1082"/>
  <c r="J5" i="1082"/>
  <c r="U20" i="1082"/>
  <c r="P43" i="1082"/>
  <c r="K4" i="1082"/>
  <c r="Q48" i="1082"/>
  <c r="L4" i="1082"/>
  <c r="G40" i="1082"/>
  <c r="O6" i="1082"/>
  <c r="T19" i="1082"/>
  <c r="J3" i="1082"/>
  <c r="T18" i="1082"/>
  <c r="O5" i="1082"/>
  <c r="U17" i="1082"/>
  <c r="P40" i="1082"/>
  <c r="Q45" i="1082"/>
  <c r="L51" i="1082"/>
  <c r="R27" i="1082"/>
  <c r="M36" i="1082"/>
  <c r="S15" i="1082"/>
  <c r="N2" i="1082"/>
  <c r="T14" i="1082"/>
  <c r="O51" i="1082"/>
  <c r="U13" i="1082"/>
  <c r="P36" i="1082"/>
  <c r="Q41" i="1082"/>
  <c r="L47" i="1082"/>
  <c r="R23" i="1082"/>
  <c r="M32" i="1082"/>
  <c r="S11" i="1082"/>
  <c r="N48" i="1082"/>
  <c r="T10" i="1082"/>
  <c r="O47" i="1082"/>
  <c r="U9" i="1082"/>
  <c r="P32" i="1082"/>
  <c r="Q37" i="1082"/>
  <c r="L43" i="1082"/>
  <c r="R19" i="1082"/>
  <c r="M28" i="1082"/>
  <c r="S7" i="1082"/>
  <c r="N44" i="1082"/>
  <c r="T6" i="1082"/>
  <c r="O43" i="1082"/>
  <c r="U5" i="1082"/>
  <c r="P28" i="1082"/>
  <c r="Q33" i="1082"/>
  <c r="L39" i="1082"/>
  <c r="R15" i="1082"/>
  <c r="H24" i="1082"/>
  <c r="M24" i="1082"/>
  <c r="S3" i="1082"/>
  <c r="I23" i="1082"/>
  <c r="N40" i="1082"/>
  <c r="T2" i="1082"/>
  <c r="J36" i="1082"/>
  <c r="O39" i="1082"/>
  <c r="U51" i="1082"/>
  <c r="K35" i="1082"/>
  <c r="P24" i="1082"/>
  <c r="Q29" i="1082"/>
  <c r="G21" i="1082"/>
  <c r="L35" i="1082"/>
  <c r="R11" i="1082"/>
  <c r="H20" i="1082"/>
  <c r="M20" i="1082"/>
  <c r="S49" i="1082"/>
  <c r="I19" i="1082"/>
  <c r="N36" i="1082"/>
  <c r="T48" i="1082"/>
  <c r="J32" i="1082"/>
  <c r="O35" i="1082"/>
  <c r="U47" i="1082"/>
  <c r="K31" i="1082"/>
  <c r="P20" i="1082"/>
  <c r="Q25" i="1082"/>
  <c r="G17" i="1082"/>
  <c r="L31" i="1082"/>
  <c r="R7" i="1082"/>
  <c r="H16" i="1082"/>
  <c r="M16" i="1082"/>
  <c r="S45" i="1082"/>
  <c r="I15" i="1082"/>
  <c r="N32" i="1082"/>
  <c r="T44" i="1082"/>
  <c r="J28" i="1082"/>
  <c r="O31" i="1082"/>
  <c r="U43" i="1082"/>
  <c r="K27" i="1082"/>
  <c r="P16" i="1082"/>
  <c r="Q21" i="1082"/>
  <c r="G13" i="1082"/>
  <c r="L27" i="1082"/>
  <c r="R3" i="1082"/>
  <c r="H12" i="1082"/>
  <c r="M12" i="1082"/>
  <c r="S41" i="1082"/>
  <c r="I11" i="1082"/>
  <c r="N28" i="1082"/>
  <c r="T40" i="1082"/>
  <c r="J24" i="1082"/>
  <c r="O27" i="1082"/>
  <c r="U39" i="1082"/>
  <c r="K23" i="1082"/>
  <c r="P12" i="1082"/>
  <c r="Q17" i="1082"/>
  <c r="G9" i="1082"/>
  <c r="L23" i="1082"/>
  <c r="R49" i="1082"/>
  <c r="H8" i="1082"/>
  <c r="M8" i="1082"/>
  <c r="S37" i="1082"/>
  <c r="I7" i="1082"/>
  <c r="N24" i="1082"/>
  <c r="T36" i="1082"/>
  <c r="O23" i="1082"/>
  <c r="J20" i="1082"/>
  <c r="U35" i="1082"/>
  <c r="P8" i="1082"/>
  <c r="K19" i="1082"/>
  <c r="Q13" i="1082"/>
  <c r="L19" i="1082"/>
  <c r="G5" i="1082"/>
  <c r="R45" i="1082"/>
  <c r="M4" i="1082"/>
  <c r="H4" i="1082"/>
  <c r="S33" i="1082"/>
  <c r="N20" i="1082"/>
  <c r="I3" i="1082"/>
  <c r="T32" i="1082"/>
  <c r="O19" i="1082"/>
  <c r="J16" i="1082"/>
  <c r="U31" i="1082"/>
  <c r="P4" i="1082"/>
  <c r="K15" i="1082"/>
  <c r="Q9" i="1082"/>
  <c r="L15" i="1082"/>
  <c r="G51" i="1082"/>
  <c r="R41" i="1082"/>
  <c r="M50" i="1082"/>
  <c r="H50" i="1082"/>
  <c r="S29" i="1082"/>
  <c r="N16" i="1082"/>
  <c r="I49" i="1082"/>
  <c r="T28" i="1082"/>
  <c r="O15" i="1082"/>
  <c r="J12" i="1082"/>
  <c r="U27" i="1082"/>
  <c r="P50" i="1082"/>
  <c r="K11" i="1082"/>
  <c r="Q5" i="1082"/>
  <c r="L11" i="1082"/>
  <c r="G47" i="1082"/>
  <c r="R37" i="1082"/>
  <c r="M46" i="1082"/>
  <c r="H46" i="1082"/>
  <c r="S25" i="1082"/>
  <c r="N12" i="1082"/>
  <c r="I45" i="1082"/>
  <c r="T24" i="1082"/>
  <c r="O11" i="1082"/>
  <c r="J8" i="1082"/>
  <c r="U23" i="1082"/>
  <c r="P46" i="1082"/>
  <c r="K7" i="1082"/>
  <c r="Q51" i="1082"/>
  <c r="L7" i="1082"/>
  <c r="G43" i="1082"/>
  <c r="R33" i="1082"/>
  <c r="M42" i="1082"/>
  <c r="H42" i="1082"/>
  <c r="S21" i="1082"/>
  <c r="N8" i="1082"/>
  <c r="I41" i="1082"/>
  <c r="T20" i="1082"/>
  <c r="O7" i="1082"/>
  <c r="J4" i="1082"/>
  <c r="K2" i="1082"/>
  <c r="G38" i="1082"/>
  <c r="H37" i="1082"/>
  <c r="I36" i="1082"/>
  <c r="J49" i="1082"/>
  <c r="K48" i="1082"/>
  <c r="G34" i="1082"/>
  <c r="H33" i="1082"/>
  <c r="I32" i="1082"/>
  <c r="J45" i="1082"/>
  <c r="K44" i="1082"/>
  <c r="G30" i="1082"/>
  <c r="H29" i="1082"/>
  <c r="I28" i="1082"/>
  <c r="J41" i="1082"/>
  <c r="K40" i="1082"/>
  <c r="G26" i="1082"/>
  <c r="H25" i="1082"/>
  <c r="N6" i="1082"/>
  <c r="S19" i="1082"/>
  <c r="I39" i="1082"/>
  <c r="S18" i="1082"/>
  <c r="N5" i="1082"/>
  <c r="T17" i="1082"/>
  <c r="O4" i="1082"/>
  <c r="U16" i="1082"/>
  <c r="P39" i="1082"/>
  <c r="Q44" i="1082"/>
  <c r="L50" i="1082"/>
  <c r="R26" i="1082"/>
  <c r="M35" i="1082"/>
  <c r="S14" i="1082"/>
  <c r="N51" i="1082"/>
  <c r="T13" i="1082"/>
  <c r="O50" i="1082"/>
  <c r="U12" i="1082"/>
  <c r="P35" i="1082"/>
  <c r="Q40" i="1082"/>
  <c r="L46" i="1082"/>
  <c r="R22" i="1082"/>
  <c r="M31" i="1082"/>
  <c r="S10" i="1082"/>
  <c r="N47" i="1082"/>
  <c r="T9" i="1082"/>
  <c r="O46" i="1082"/>
  <c r="U8" i="1082"/>
  <c r="P31" i="1082"/>
  <c r="Q36" i="1082"/>
  <c r="L42" i="1082"/>
  <c r="R18" i="1082"/>
  <c r="M27" i="1082"/>
  <c r="S6" i="1082"/>
  <c r="N43" i="1082"/>
  <c r="T5" i="1082"/>
  <c r="O42" i="1082"/>
  <c r="U4" i="1082"/>
  <c r="P27" i="1082"/>
  <c r="K38" i="1082"/>
  <c r="Q32" i="1082"/>
  <c r="L38" i="1082"/>
  <c r="G24" i="1082"/>
  <c r="R14" i="1082"/>
  <c r="M23" i="1082"/>
  <c r="H23" i="1082"/>
  <c r="S2" i="1082"/>
  <c r="N39" i="1082"/>
  <c r="I22" i="1082"/>
  <c r="T51" i="1082"/>
  <c r="O38" i="1082"/>
  <c r="J35" i="1082"/>
  <c r="U50" i="1082"/>
  <c r="P23" i="1082"/>
  <c r="K34" i="1082"/>
  <c r="Q28" i="1082"/>
  <c r="L34" i="1082"/>
  <c r="G20" i="1082"/>
  <c r="R10" i="1082"/>
  <c r="M19" i="1082"/>
  <c r="H19" i="1082"/>
  <c r="S48" i="1082"/>
  <c r="N35" i="1082"/>
  <c r="I18" i="1082"/>
  <c r="T47" i="1082"/>
  <c r="O34" i="1082"/>
  <c r="J31" i="1082"/>
  <c r="U46" i="1082"/>
  <c r="P19" i="1082"/>
  <c r="K30" i="1082"/>
  <c r="Q24" i="1082"/>
  <c r="L30" i="1082"/>
  <c r="G16" i="1082"/>
  <c r="R6" i="1082"/>
  <c r="M15" i="1082"/>
  <c r="H15" i="1082"/>
  <c r="S44" i="1082"/>
  <c r="N31" i="1082"/>
  <c r="I14" i="1082"/>
  <c r="T43" i="1082"/>
  <c r="O30" i="1082"/>
  <c r="J27" i="1082"/>
  <c r="U42" i="1082"/>
  <c r="P15" i="1082"/>
  <c r="K26" i="1082"/>
  <c r="Q20" i="1082"/>
  <c r="L26" i="1082"/>
  <c r="G12" i="1082"/>
  <c r="R2" i="1082"/>
  <c r="M11" i="1082"/>
  <c r="H11" i="1082"/>
  <c r="S40" i="1082"/>
  <c r="N27" i="1082"/>
  <c r="I10" i="1082"/>
  <c r="T39" i="1082"/>
  <c r="O26" i="1082"/>
  <c r="J23" i="1082"/>
  <c r="U38" i="1082"/>
  <c r="P11" i="1082"/>
  <c r="K22" i="1082"/>
  <c r="Q16" i="1082"/>
  <c r="L22" i="1082"/>
  <c r="G8" i="1082"/>
  <c r="R48" i="1082"/>
  <c r="M7" i="1082"/>
  <c r="H7" i="1082"/>
  <c r="N23" i="1082"/>
  <c r="S36" i="1082"/>
  <c r="I6" i="1082"/>
  <c r="O22" i="1082"/>
  <c r="T35" i="1082"/>
  <c r="J19" i="1082"/>
  <c r="P7" i="1082"/>
  <c r="U34" i="1082"/>
  <c r="K18" i="1082"/>
  <c r="L18" i="1082"/>
  <c r="Q12" i="1082"/>
  <c r="G4" i="1082"/>
  <c r="M3" i="1082"/>
  <c r="R44" i="1082"/>
  <c r="H3" i="1082"/>
  <c r="N19" i="1082"/>
  <c r="S32" i="1082"/>
  <c r="I2" i="1082"/>
  <c r="O18" i="1082"/>
  <c r="T31" i="1082"/>
  <c r="J15" i="1082"/>
  <c r="P3" i="1082"/>
  <c r="U30" i="1082"/>
  <c r="K14" i="1082"/>
  <c r="L14" i="1082"/>
  <c r="Q8" i="1082"/>
  <c r="G50" i="1082"/>
  <c r="M49" i="1082"/>
  <c r="R40" i="1082"/>
  <c r="H49" i="1082"/>
  <c r="N15" i="1082"/>
  <c r="S28" i="1082"/>
  <c r="I48" i="1082"/>
  <c r="O14" i="1082"/>
  <c r="T27" i="1082"/>
  <c r="J11" i="1082"/>
  <c r="P49" i="1082"/>
  <c r="U26" i="1082"/>
  <c r="K10" i="1082"/>
  <c r="L10" i="1082"/>
  <c r="Q4" i="1082"/>
  <c r="G46" i="1082"/>
  <c r="M45" i="1082"/>
  <c r="R36" i="1082"/>
  <c r="H45" i="1082"/>
  <c r="N11" i="1082"/>
  <c r="S24" i="1082"/>
  <c r="I44" i="1082"/>
  <c r="O10" i="1082"/>
  <c r="T23" i="1082"/>
  <c r="J7" i="1082"/>
  <c r="P45" i="1082"/>
  <c r="U22" i="1082"/>
  <c r="K6" i="1082"/>
  <c r="L6" i="1082"/>
  <c r="Q50" i="1082"/>
  <c r="G42" i="1082"/>
  <c r="M41" i="1082"/>
  <c r="R32" i="1082"/>
  <c r="H41" i="1082"/>
  <c r="N7" i="1082"/>
  <c r="S20" i="1082"/>
  <c r="I40" i="1082"/>
  <c r="J2" i="1082"/>
  <c r="K51" i="1082"/>
  <c r="G37" i="1082"/>
  <c r="H36" i="1082"/>
  <c r="I35" i="1082"/>
  <c r="J48" i="1082"/>
  <c r="K47" i="1082"/>
  <c r="G33" i="1082"/>
  <c r="H32" i="1082"/>
  <c r="I31" i="1082"/>
  <c r="J44" i="1082"/>
  <c r="K43" i="1082"/>
  <c r="G29" i="1082"/>
  <c r="H28" i="1082"/>
  <c r="I27" i="1082"/>
  <c r="J40" i="1082"/>
  <c r="K39" i="1082"/>
  <c r="G25" i="1082"/>
  <c r="Q47" i="1082"/>
  <c r="L3" i="1082"/>
  <c r="G39" i="1082"/>
  <c r="R30" i="1082"/>
  <c r="M39" i="1082"/>
  <c r="H39" i="1082"/>
  <c r="R29" i="1082"/>
  <c r="M38" i="1082"/>
  <c r="S17" i="1082"/>
  <c r="N4" i="1082"/>
  <c r="T16" i="1082"/>
  <c r="O3" i="1082"/>
  <c r="U15" i="1082"/>
  <c r="P38" i="1082"/>
  <c r="Q43" i="1082"/>
  <c r="L49" i="1082"/>
  <c r="R25" i="1082"/>
  <c r="M34" i="1082"/>
  <c r="S13" i="1082"/>
  <c r="N50" i="1082"/>
  <c r="T12" i="1082"/>
  <c r="O49" i="1082"/>
  <c r="U11" i="1082"/>
  <c r="P34" i="1082"/>
  <c r="Q39" i="1082"/>
  <c r="L45" i="1082"/>
  <c r="R21" i="1082"/>
  <c r="M30" i="1082"/>
  <c r="S9" i="1082"/>
  <c r="N46" i="1082"/>
  <c r="T8" i="1082"/>
  <c r="O45" i="1082"/>
  <c r="U7" i="1082"/>
  <c r="P30" i="1082"/>
  <c r="Q35" i="1082"/>
  <c r="L41" i="1082"/>
  <c r="R17" i="1082"/>
  <c r="M26" i="1082"/>
  <c r="S5" i="1082"/>
  <c r="N42" i="1082"/>
  <c r="T4" i="1082"/>
  <c r="O41" i="1082"/>
  <c r="J38" i="1082"/>
  <c r="U3" i="1082"/>
  <c r="P26" i="1082"/>
  <c r="K37" i="1082"/>
  <c r="Q31" i="1082"/>
  <c r="L37" i="1082"/>
  <c r="G23" i="1082"/>
  <c r="R13" i="1082"/>
  <c r="M22" i="1082"/>
  <c r="H22" i="1082"/>
  <c r="S51" i="1082"/>
  <c r="N38" i="1082"/>
  <c r="I21" i="1082"/>
  <c r="T50" i="1082"/>
  <c r="O37" i="1082"/>
  <c r="J34" i="1082"/>
  <c r="U49" i="1082"/>
  <c r="P22" i="1082"/>
  <c r="K33" i="1082"/>
  <c r="Q27" i="1082"/>
  <c r="L33" i="1082"/>
  <c r="G19" i="1082"/>
  <c r="R9" i="1082"/>
  <c r="M18" i="1082"/>
  <c r="H18" i="1082"/>
  <c r="S47" i="1082"/>
  <c r="N34" i="1082"/>
  <c r="I17" i="1082"/>
  <c r="T46" i="1082"/>
  <c r="O33" i="1082"/>
  <c r="J30" i="1082"/>
  <c r="U45" i="1082"/>
  <c r="P18" i="1082"/>
  <c r="K29" i="1082"/>
  <c r="Q23" i="1082"/>
  <c r="L29" i="1082"/>
  <c r="G15" i="1082"/>
  <c r="R5" i="1082"/>
  <c r="M14" i="1082"/>
  <c r="H14" i="1082"/>
  <c r="S43" i="1082"/>
  <c r="N30" i="1082"/>
  <c r="I13" i="1082"/>
  <c r="T42" i="1082"/>
  <c r="O29" i="1082"/>
  <c r="J26" i="1082"/>
  <c r="U41" i="1082"/>
  <c r="P14" i="1082"/>
  <c r="K25" i="1082"/>
  <c r="Q19" i="1082"/>
  <c r="L25" i="1082"/>
  <c r="G11" i="1082"/>
  <c r="R51" i="1082"/>
  <c r="M10" i="1082"/>
  <c r="H10" i="1082"/>
  <c r="S39" i="1082"/>
  <c r="N26" i="1082"/>
  <c r="I9" i="1082"/>
  <c r="T38" i="1082"/>
  <c r="O25" i="1082"/>
  <c r="J22" i="1082"/>
  <c r="U37" i="1082"/>
  <c r="P10" i="1082"/>
  <c r="K21" i="1082"/>
  <c r="Q15" i="1082"/>
  <c r="L21" i="1082"/>
  <c r="G7" i="1082"/>
  <c r="M6" i="1082"/>
  <c r="R47" i="1082"/>
  <c r="H6" i="1082"/>
  <c r="N22" i="1082"/>
  <c r="S35" i="1082"/>
  <c r="I5" i="1082"/>
  <c r="O21" i="1082"/>
  <c r="T34" i="1082"/>
  <c r="J18" i="1082"/>
  <c r="P6" i="1082"/>
  <c r="U33" i="1082"/>
  <c r="K17" i="1082"/>
  <c r="L17" i="1082"/>
  <c r="Q11" i="1082"/>
  <c r="G3" i="1082"/>
  <c r="M2" i="1082"/>
  <c r="R43" i="1082"/>
  <c r="H2" i="1082"/>
  <c r="N18" i="1082"/>
  <c r="S31" i="1082"/>
  <c r="I51" i="1082"/>
  <c r="O17" i="1082"/>
  <c r="T30" i="1082"/>
  <c r="J14" i="1082"/>
  <c r="P2" i="1082"/>
  <c r="U29" i="1082"/>
  <c r="K13" i="1082"/>
  <c r="L13" i="1082"/>
  <c r="Q7" i="1082"/>
  <c r="G49" i="1082"/>
  <c r="M48" i="1082"/>
  <c r="R39" i="1082"/>
  <c r="H48" i="1082"/>
  <c r="N14" i="1082"/>
  <c r="S27" i="1082"/>
  <c r="I47" i="1082"/>
  <c r="O13" i="1082"/>
  <c r="T26" i="1082"/>
  <c r="J10" i="1082"/>
  <c r="P48" i="1082"/>
  <c r="U25" i="1082"/>
  <c r="K9" i="1082"/>
  <c r="L9" i="1082"/>
  <c r="Q3" i="1082"/>
  <c r="G45" i="1082"/>
  <c r="M44" i="1082"/>
  <c r="R35" i="1082"/>
  <c r="H44" i="1082"/>
  <c r="N10" i="1082"/>
  <c r="S23" i="1082"/>
  <c r="I43" i="1082"/>
  <c r="O9" i="1082"/>
  <c r="T22" i="1082"/>
  <c r="J6" i="1082"/>
  <c r="P44" i="1082"/>
  <c r="U21" i="1082"/>
  <c r="K5" i="1082"/>
  <c r="L5" i="1082"/>
  <c r="Q49" i="1082"/>
  <c r="G41" i="1082"/>
  <c r="M40" i="1082"/>
  <c r="R31" i="1082"/>
  <c r="H40" i="1082"/>
  <c r="I38" i="1082"/>
  <c r="J51" i="1082"/>
  <c r="K50" i="1082"/>
  <c r="G36" i="1082"/>
  <c r="H35" i="1082"/>
  <c r="I34" i="1082"/>
  <c r="J47" i="1082"/>
  <c r="K46" i="1082"/>
  <c r="G32" i="1082"/>
  <c r="H31" i="1082"/>
  <c r="I30" i="1082"/>
  <c r="J43" i="1082"/>
  <c r="K42" i="1082"/>
  <c r="G28" i="1082"/>
  <c r="H27" i="1082"/>
  <c r="I26" i="1082"/>
  <c r="J39" i="1082"/>
  <c r="I24" i="1082"/>
  <c r="N2" i="1079"/>
  <c r="S49" i="1079"/>
  <c r="Q36" i="1079"/>
  <c r="G24" i="1079"/>
  <c r="O41" i="1079"/>
  <c r="H27" i="1079"/>
  <c r="N43" i="1079"/>
  <c r="S26" i="1079"/>
  <c r="L47" i="1079"/>
  <c r="Q47" i="1079"/>
  <c r="N49" i="1079"/>
  <c r="P51" i="1079"/>
  <c r="P4" i="1079"/>
  <c r="S39" i="1079"/>
  <c r="O8" i="1079"/>
  <c r="U26" i="1079"/>
  <c r="N10" i="1079"/>
  <c r="J46" i="1079"/>
  <c r="J47" i="1079"/>
  <c r="I49" i="1079"/>
  <c r="O16" i="1079"/>
  <c r="N17" i="1079"/>
  <c r="I2" i="1079"/>
  <c r="I4" i="1079"/>
  <c r="N22" i="1079"/>
  <c r="I7" i="1079"/>
  <c r="O24" i="1079"/>
  <c r="N25" i="1079"/>
  <c r="I10" i="1079"/>
  <c r="I11" i="1079"/>
  <c r="S12" i="1079"/>
  <c r="N31" i="1079"/>
  <c r="N32" i="1079"/>
  <c r="J17" i="1079"/>
  <c r="S32" i="1079"/>
  <c r="S47" i="1079"/>
  <c r="S7" i="1079"/>
  <c r="G19" i="1079"/>
  <c r="S18" i="1079"/>
  <c r="Q37" i="1079"/>
  <c r="G22" i="1079"/>
  <c r="O40" i="1079"/>
  <c r="M45" i="1079"/>
  <c r="N47" i="1079"/>
  <c r="S30" i="1079"/>
  <c r="P49" i="1079"/>
  <c r="J35" i="1079"/>
  <c r="N51" i="1079"/>
  <c r="S35" i="1079"/>
  <c r="N3" i="1079"/>
  <c r="N4" i="1079"/>
  <c r="S37" i="1079"/>
  <c r="S38" i="1079"/>
  <c r="J41" i="1079"/>
  <c r="N9" i="1079"/>
  <c r="J44" i="1079"/>
  <c r="J45" i="1079"/>
  <c r="U28" i="1079"/>
  <c r="N12" i="1079"/>
  <c r="O13" i="1079"/>
  <c r="I48" i="1079"/>
  <c r="U31" i="1079"/>
  <c r="I50" i="1079"/>
  <c r="I5" i="1079"/>
  <c r="O23" i="1079"/>
  <c r="J8" i="1079"/>
  <c r="S8" i="1079"/>
  <c r="S9" i="1079"/>
  <c r="N27" i="1079"/>
  <c r="N28" i="1079"/>
  <c r="J13" i="1079"/>
  <c r="I15" i="1079"/>
  <c r="N5" i="1079"/>
  <c r="J43" i="1079"/>
  <c r="S2" i="1079"/>
  <c r="S4" i="1079"/>
  <c r="J24" i="1079"/>
  <c r="Q40" i="1079"/>
  <c r="S24" i="1079"/>
  <c r="N44" i="1079"/>
  <c r="S27" i="1079"/>
  <c r="N45" i="1079"/>
  <c r="S28" i="1079"/>
  <c r="N46" i="1079"/>
  <c r="S29" i="1079"/>
  <c r="G33" i="1079"/>
  <c r="S34" i="1079"/>
  <c r="S36" i="1079"/>
  <c r="N7" i="1079"/>
  <c r="S40" i="1079"/>
  <c r="N8" i="1079"/>
  <c r="S41" i="1079"/>
  <c r="N11" i="1079"/>
  <c r="S46" i="1079"/>
  <c r="S51" i="1079"/>
  <c r="S3" i="1079"/>
  <c r="S10" i="1079"/>
  <c r="S11" i="1079"/>
  <c r="N30" i="1079"/>
  <c r="J15" i="1079"/>
  <c r="O49" i="1081"/>
  <c r="J26" i="1081"/>
  <c r="O50" i="1081"/>
  <c r="J27" i="1081"/>
  <c r="M42" i="1081"/>
  <c r="H44" i="1081"/>
  <c r="R32" i="1081"/>
  <c r="I33" i="1081"/>
  <c r="S9" i="1081"/>
  <c r="N31" i="1081"/>
  <c r="Q9" i="1081"/>
  <c r="L33" i="1081"/>
  <c r="U47" i="1081"/>
  <c r="P37" i="1081"/>
  <c r="Q10" i="1081"/>
  <c r="L34" i="1081"/>
  <c r="U48" i="1081"/>
  <c r="P38" i="1081"/>
  <c r="Q11" i="1081"/>
  <c r="L35" i="1081"/>
  <c r="U49" i="1081"/>
  <c r="P39" i="1081"/>
  <c r="Q12" i="1081"/>
  <c r="L36" i="1081"/>
  <c r="U50" i="1081"/>
  <c r="P40" i="1081"/>
  <c r="Q13" i="1081"/>
  <c r="L37" i="1081"/>
  <c r="U51" i="1081"/>
  <c r="P41" i="1081"/>
  <c r="Q14" i="1081"/>
  <c r="L38" i="1081"/>
  <c r="Q15" i="1081"/>
  <c r="L39" i="1081"/>
  <c r="G27" i="1081"/>
  <c r="Q16" i="1081"/>
  <c r="L40" i="1081"/>
  <c r="G28" i="1081"/>
  <c r="Q17" i="1081"/>
  <c r="L41" i="1081"/>
  <c r="G29" i="1081"/>
  <c r="Q18" i="1081"/>
  <c r="L42" i="1081"/>
  <c r="G30" i="1081"/>
  <c r="Q19" i="1081"/>
  <c r="L43" i="1081"/>
  <c r="G31" i="1081"/>
  <c r="Q20" i="1081"/>
  <c r="L44" i="1081"/>
  <c r="G32" i="1081"/>
  <c r="Q21" i="1081"/>
  <c r="L45" i="1081"/>
  <c r="G33" i="1081"/>
  <c r="Q22" i="1081"/>
  <c r="L46" i="1081"/>
  <c r="G34" i="1081"/>
  <c r="P50" i="1081"/>
  <c r="K27" i="1081"/>
  <c r="Q23" i="1081"/>
  <c r="L47" i="1081"/>
  <c r="G35" i="1081"/>
  <c r="P51" i="1081"/>
  <c r="K28" i="1081"/>
  <c r="Q24" i="1081"/>
  <c r="L48" i="1081"/>
  <c r="G36" i="1081"/>
  <c r="Q25" i="1081"/>
  <c r="L49" i="1081"/>
  <c r="G37" i="1081"/>
  <c r="Q26" i="1081"/>
  <c r="L50" i="1081"/>
  <c r="G38" i="1081"/>
  <c r="Q27" i="1081"/>
  <c r="L51" i="1081"/>
  <c r="G39" i="1081"/>
  <c r="J20" i="1081"/>
  <c r="Q28" i="1081"/>
  <c r="G40" i="1081"/>
  <c r="J21" i="1081"/>
  <c r="Q29" i="1081"/>
  <c r="G41" i="1081"/>
  <c r="J22" i="1081"/>
  <c r="N22" i="1081"/>
  <c r="Q30" i="1081"/>
  <c r="G42" i="1081"/>
  <c r="J23" i="1081"/>
  <c r="N23" i="1081"/>
  <c r="Q31" i="1081"/>
  <c r="G43" i="1081"/>
  <c r="K24" i="1081"/>
  <c r="T24" i="1081"/>
  <c r="I31" i="1081"/>
  <c r="S7" i="1081"/>
  <c r="N29" i="1081"/>
  <c r="H25" i="1081"/>
  <c r="T25" i="1081"/>
  <c r="I32" i="1081"/>
  <c r="S8" i="1081"/>
  <c r="N30" i="1081"/>
  <c r="I34" i="1081"/>
  <c r="S10" i="1081"/>
  <c r="N32" i="1081"/>
  <c r="O48" i="1081"/>
  <c r="J25" i="1081"/>
  <c r="O51" i="1081"/>
  <c r="J28" i="1081"/>
  <c r="O2" i="1081"/>
  <c r="O3" i="1081"/>
  <c r="O4" i="1081"/>
  <c r="O5" i="1081"/>
  <c r="O6" i="1081"/>
  <c r="M24" i="1081"/>
  <c r="R14" i="1081"/>
  <c r="O7" i="1081"/>
  <c r="M25" i="1081"/>
  <c r="R15" i="1081"/>
  <c r="O8" i="1081"/>
  <c r="M26" i="1081"/>
  <c r="R16" i="1081"/>
  <c r="O9" i="1081"/>
  <c r="M27" i="1081"/>
  <c r="H29" i="1081"/>
  <c r="R17" i="1081"/>
  <c r="O10" i="1081"/>
  <c r="M28" i="1081"/>
  <c r="H30" i="1081"/>
  <c r="R18" i="1081"/>
  <c r="O11" i="1081"/>
  <c r="M29" i="1081"/>
  <c r="H31" i="1081"/>
  <c r="R19" i="1081"/>
  <c r="O12" i="1081"/>
  <c r="M30" i="1081"/>
  <c r="H32" i="1081"/>
  <c r="R20" i="1081"/>
  <c r="O13" i="1081"/>
  <c r="M31" i="1081"/>
  <c r="H33" i="1081"/>
  <c r="R21" i="1081"/>
  <c r="O14" i="1081"/>
  <c r="M32" i="1081"/>
  <c r="H34" i="1081"/>
  <c r="R22" i="1081"/>
  <c r="O15" i="1081"/>
  <c r="M33" i="1081"/>
  <c r="H35" i="1081"/>
  <c r="R23" i="1081"/>
  <c r="M34" i="1081"/>
  <c r="H36" i="1081"/>
  <c r="R24" i="1081"/>
  <c r="M35" i="1081"/>
  <c r="H37" i="1081"/>
  <c r="R25" i="1081"/>
  <c r="M36" i="1081"/>
  <c r="H38" i="1081"/>
  <c r="R26" i="1081"/>
  <c r="M37" i="1081"/>
  <c r="H39" i="1081"/>
  <c r="R27" i="1081"/>
  <c r="M38" i="1081"/>
  <c r="H40" i="1081"/>
  <c r="R28" i="1081"/>
  <c r="G21" i="1081"/>
  <c r="M39" i="1081"/>
  <c r="H41" i="1081"/>
  <c r="R29" i="1081"/>
  <c r="G22" i="1081"/>
  <c r="M40" i="1081"/>
  <c r="H42" i="1081"/>
  <c r="R30" i="1081"/>
  <c r="G23" i="1081"/>
  <c r="M41" i="1081"/>
  <c r="H43" i="1081"/>
  <c r="R31" i="1081"/>
  <c r="G24" i="1081"/>
  <c r="J24" i="1081"/>
  <c r="M43" i="1081"/>
  <c r="H45" i="1081"/>
  <c r="T3" i="1081"/>
  <c r="T4" i="1081"/>
  <c r="T5" i="1081"/>
  <c r="T6" i="1081"/>
  <c r="T7" i="1081"/>
  <c r="T8" i="1081"/>
  <c r="T9" i="1081"/>
  <c r="T10" i="1081"/>
  <c r="T11" i="1081"/>
  <c r="T12" i="1081"/>
  <c r="T13" i="1081"/>
  <c r="T14" i="1081"/>
  <c r="T15" i="1081"/>
  <c r="T16" i="1081"/>
  <c r="T17" i="1081"/>
  <c r="T18" i="1081"/>
  <c r="T19" i="1081"/>
  <c r="T20" i="1081"/>
  <c r="I27" i="1081"/>
  <c r="N25" i="1081"/>
  <c r="H21" i="1081"/>
  <c r="T21" i="1081"/>
  <c r="I28" i="1081"/>
  <c r="N26" i="1081"/>
  <c r="H22" i="1081"/>
  <c r="T22" i="1081"/>
  <c r="I29" i="1081"/>
  <c r="N27" i="1081"/>
  <c r="H23" i="1081"/>
  <c r="T23" i="1081"/>
  <c r="I30" i="1081"/>
  <c r="N28" i="1081"/>
  <c r="H24" i="1081"/>
  <c r="N24" i="1081"/>
  <c r="H27" i="1081"/>
  <c r="N33" i="1081"/>
  <c r="N34" i="1081"/>
  <c r="N35" i="1081"/>
  <c r="N36" i="1081"/>
  <c r="N37" i="1081"/>
  <c r="N38" i="1081"/>
  <c r="N39" i="1081"/>
  <c r="N40" i="1081"/>
  <c r="N41" i="1081"/>
  <c r="N42" i="1081"/>
  <c r="N43" i="1081"/>
  <c r="N44" i="1081"/>
  <c r="N45" i="1081"/>
  <c r="N46" i="1081"/>
  <c r="N47" i="1081"/>
  <c r="N48" i="1081"/>
  <c r="N49" i="1081"/>
  <c r="N50" i="1081"/>
  <c r="N51" i="1081"/>
  <c r="S11" i="1081"/>
  <c r="S12" i="1081"/>
  <c r="S13" i="1081"/>
  <c r="S14" i="1081"/>
  <c r="S15" i="1081"/>
  <c r="S16" i="1081"/>
  <c r="S17" i="1081"/>
  <c r="S18" i="1081"/>
  <c r="S19" i="1081"/>
  <c r="S20" i="1081"/>
  <c r="S21" i="1081"/>
  <c r="S22" i="1081"/>
  <c r="S23" i="1081"/>
  <c r="S24" i="1081"/>
  <c r="G44" i="1081"/>
  <c r="S25" i="1081"/>
  <c r="S26" i="1081"/>
  <c r="S27" i="1081"/>
  <c r="H46" i="1081"/>
  <c r="H47" i="1081"/>
  <c r="H48" i="1081"/>
  <c r="H49" i="1081"/>
  <c r="H50" i="1081"/>
  <c r="H51" i="1081"/>
  <c r="S17" i="1080"/>
  <c r="S18" i="1080"/>
  <c r="S19" i="1080"/>
  <c r="S20" i="1080"/>
  <c r="S21" i="1080"/>
  <c r="S22" i="1080"/>
  <c r="S23" i="1080"/>
  <c r="H49" i="1080"/>
  <c r="R50" i="1080"/>
  <c r="S24" i="1080"/>
  <c r="H50" i="1080"/>
  <c r="R51" i="1080"/>
  <c r="S25" i="1080"/>
  <c r="H51" i="1080"/>
  <c r="R2" i="1080"/>
  <c r="S26" i="1080"/>
  <c r="H2" i="1080"/>
  <c r="R3" i="1080"/>
  <c r="S27" i="1080"/>
  <c r="M31" i="1080"/>
  <c r="H3" i="1080"/>
  <c r="R4" i="1080"/>
  <c r="S28" i="1080"/>
  <c r="M32" i="1080"/>
  <c r="H4" i="1080"/>
  <c r="R5" i="1080"/>
  <c r="S29" i="1080"/>
  <c r="M33" i="1080"/>
  <c r="H5" i="1080"/>
  <c r="R6" i="1080"/>
  <c r="S30" i="1080"/>
  <c r="M34" i="1080"/>
  <c r="H6" i="1080"/>
  <c r="R7" i="1080"/>
  <c r="S31" i="1080"/>
  <c r="M35" i="1080"/>
  <c r="H7" i="1080"/>
  <c r="R8" i="1080"/>
  <c r="S32" i="1080"/>
  <c r="M36" i="1080"/>
  <c r="H8" i="1080"/>
  <c r="R9" i="1080"/>
  <c r="K19" i="1080"/>
  <c r="S33" i="1080"/>
  <c r="M37" i="1080"/>
  <c r="H9" i="1080"/>
  <c r="R10" i="1080"/>
  <c r="K20" i="1080"/>
  <c r="S34" i="1080"/>
  <c r="M38" i="1080"/>
  <c r="H10" i="1080"/>
  <c r="R11" i="1080"/>
  <c r="G41" i="1080"/>
  <c r="K21" i="1080"/>
  <c r="S35" i="1080"/>
  <c r="M39" i="1080"/>
  <c r="H11" i="1080"/>
  <c r="R12" i="1080"/>
  <c r="G42" i="1080"/>
  <c r="K22" i="1080"/>
  <c r="S36" i="1080"/>
  <c r="M40" i="1080"/>
  <c r="H12" i="1080"/>
  <c r="R13" i="1080"/>
  <c r="G43" i="1080"/>
  <c r="K23" i="1080"/>
  <c r="S37" i="1080"/>
  <c r="M41" i="1080"/>
  <c r="H13" i="1080"/>
  <c r="R14" i="1080"/>
  <c r="K24" i="1080"/>
  <c r="S38" i="1080"/>
  <c r="M42" i="1080"/>
  <c r="H14" i="1080"/>
  <c r="R15" i="1080"/>
  <c r="K25" i="1080"/>
  <c r="S39" i="1080"/>
  <c r="M43" i="1080"/>
  <c r="H15" i="1080"/>
  <c r="K26" i="1080"/>
  <c r="S40" i="1080"/>
  <c r="M44" i="1080"/>
  <c r="H16" i="1080"/>
  <c r="K27" i="1080"/>
  <c r="S41" i="1080"/>
  <c r="M45" i="1080"/>
  <c r="H17" i="1080"/>
  <c r="K28" i="1080"/>
  <c r="S42" i="1080"/>
  <c r="M46" i="1080"/>
  <c r="H18" i="1080"/>
  <c r="T31" i="1080"/>
  <c r="J48" i="1080"/>
  <c r="N30" i="1080"/>
  <c r="R44" i="1080"/>
  <c r="N31" i="1080"/>
  <c r="R47" i="1080"/>
  <c r="I49" i="1080"/>
  <c r="Q43" i="1080"/>
  <c r="K30" i="1080"/>
  <c r="U30" i="1080"/>
  <c r="K47" i="1080"/>
  <c r="U2" i="1080"/>
  <c r="U3" i="1080"/>
  <c r="U4" i="1080"/>
  <c r="U5" i="1080"/>
  <c r="U6" i="1080"/>
  <c r="U7" i="1080"/>
  <c r="I28" i="1080"/>
  <c r="U8" i="1080"/>
  <c r="I29" i="1080"/>
  <c r="U9" i="1080"/>
  <c r="I30" i="1080"/>
  <c r="U10" i="1080"/>
  <c r="I31" i="1080"/>
  <c r="U11" i="1080"/>
  <c r="I32" i="1080"/>
  <c r="U12" i="1080"/>
  <c r="I33" i="1080"/>
  <c r="I34" i="1080"/>
  <c r="U14" i="1080"/>
  <c r="I35" i="1080"/>
  <c r="U15" i="1080"/>
  <c r="I36" i="1080"/>
  <c r="U16" i="1080"/>
  <c r="I37" i="1080"/>
  <c r="U17" i="1080"/>
  <c r="I38" i="1080"/>
  <c r="U18" i="1080"/>
  <c r="I39" i="1080"/>
  <c r="M19" i="1080"/>
  <c r="U19" i="1080"/>
  <c r="I40" i="1080"/>
  <c r="M20" i="1080"/>
  <c r="U20" i="1080"/>
  <c r="I41" i="1080"/>
  <c r="U21" i="1080"/>
  <c r="I42" i="1080"/>
  <c r="M22" i="1080"/>
  <c r="U22" i="1080"/>
  <c r="I43" i="1080"/>
  <c r="M23" i="1080"/>
  <c r="U23" i="1080"/>
  <c r="I44" i="1080"/>
  <c r="U24" i="1080"/>
  <c r="I45" i="1080"/>
  <c r="M25" i="1080"/>
  <c r="U25" i="1080"/>
  <c r="I46" i="1080"/>
  <c r="M26" i="1080"/>
  <c r="U26" i="1080"/>
  <c r="I47" i="1080"/>
  <c r="M27" i="1080"/>
  <c r="T29" i="1080"/>
  <c r="J46" i="1080"/>
  <c r="I48" i="1080"/>
  <c r="M28" i="1080"/>
  <c r="Q42" i="1080"/>
  <c r="U28" i="1080"/>
  <c r="T30" i="1080"/>
  <c r="J47" i="1080"/>
  <c r="N29" i="1080"/>
  <c r="M47" i="1080"/>
  <c r="H19" i="1080"/>
  <c r="U47" i="1080"/>
  <c r="P51" i="1080"/>
  <c r="U48" i="1080"/>
  <c r="P2" i="1080"/>
  <c r="U49" i="1080"/>
  <c r="P3" i="1080"/>
  <c r="Q45" i="1080"/>
  <c r="L36" i="1080"/>
  <c r="U50" i="1080"/>
  <c r="P4" i="1080"/>
  <c r="Q46" i="1080"/>
  <c r="L37" i="1080"/>
  <c r="U51" i="1080"/>
  <c r="P5" i="1080"/>
  <c r="Q47" i="1080"/>
  <c r="L38" i="1080"/>
  <c r="Q48" i="1080"/>
  <c r="L39" i="1080"/>
  <c r="Q49" i="1080"/>
  <c r="L40" i="1080"/>
  <c r="Q50" i="1080"/>
  <c r="L41" i="1080"/>
  <c r="Q51" i="1080"/>
  <c r="L42" i="1080"/>
  <c r="Q2" i="1080"/>
  <c r="L43" i="1080"/>
  <c r="G51" i="1080"/>
  <c r="Q3" i="1080"/>
  <c r="L44" i="1080"/>
  <c r="G2" i="1080"/>
  <c r="Q4" i="1080"/>
  <c r="L45" i="1080"/>
  <c r="G3" i="1080"/>
  <c r="Q5" i="1080"/>
  <c r="L46" i="1080"/>
  <c r="G4" i="1080"/>
  <c r="Q6" i="1080"/>
  <c r="L47" i="1080"/>
  <c r="G5" i="1080"/>
  <c r="Q7" i="1080"/>
  <c r="L48" i="1080"/>
  <c r="G6" i="1080"/>
  <c r="Q8" i="1080"/>
  <c r="L49" i="1080"/>
  <c r="G7" i="1080"/>
  <c r="Q9" i="1080"/>
  <c r="L50" i="1080"/>
  <c r="G8" i="1080"/>
  <c r="Q10" i="1080"/>
  <c r="L51" i="1080"/>
  <c r="G9" i="1080"/>
  <c r="Q11" i="1080"/>
  <c r="G10" i="1080"/>
  <c r="Q12" i="1080"/>
  <c r="G11" i="1080"/>
  <c r="Q13" i="1080"/>
  <c r="G12" i="1080"/>
  <c r="Q14" i="1080"/>
  <c r="G13" i="1080"/>
  <c r="Q15" i="1080"/>
  <c r="G14" i="1080"/>
  <c r="N28" i="1080"/>
  <c r="S43" i="1080"/>
  <c r="Q44" i="1080"/>
  <c r="N32" i="1080"/>
  <c r="J49" i="1080"/>
  <c r="J50" i="1080"/>
  <c r="J51" i="1080"/>
  <c r="S44" i="1080"/>
  <c r="S45" i="1080"/>
  <c r="S46" i="1080"/>
  <c r="K48" i="1080"/>
  <c r="K49" i="1080"/>
  <c r="K50" i="1080"/>
  <c r="K51" i="1080"/>
  <c r="H20" i="1080"/>
  <c r="H21" i="1080"/>
  <c r="L16" i="1079"/>
  <c r="G38" i="1079"/>
  <c r="Q11" i="1079"/>
  <c r="U47" i="1079"/>
  <c r="P20" i="1079"/>
  <c r="L17" i="1079"/>
  <c r="G39" i="1079"/>
  <c r="Q12" i="1079"/>
  <c r="U48" i="1079"/>
  <c r="P21" i="1079"/>
  <c r="L18" i="1079"/>
  <c r="G40" i="1079"/>
  <c r="Q13" i="1079"/>
  <c r="U49" i="1079"/>
  <c r="P22" i="1079"/>
  <c r="L19" i="1079"/>
  <c r="G41" i="1079"/>
  <c r="Q14" i="1079"/>
  <c r="U50" i="1079"/>
  <c r="P23" i="1079"/>
  <c r="S21" i="1079"/>
  <c r="N39" i="1079"/>
  <c r="S22" i="1079"/>
  <c r="N40" i="1079"/>
  <c r="L23" i="1079"/>
  <c r="G45" i="1079"/>
  <c r="Q18" i="1079"/>
  <c r="P27" i="1079"/>
  <c r="K38" i="1079"/>
  <c r="R2" i="1079"/>
  <c r="M10" i="1079"/>
  <c r="H46" i="1079"/>
  <c r="H4" i="1079"/>
  <c r="M18" i="1079"/>
  <c r="R10" i="1079"/>
  <c r="Q28" i="1079"/>
  <c r="L33" i="1079"/>
  <c r="G5" i="1079"/>
  <c r="K48" i="1079"/>
  <c r="U14" i="1079"/>
  <c r="K36" i="1079"/>
  <c r="Q29" i="1079"/>
  <c r="L34" i="1079"/>
  <c r="G6" i="1079"/>
  <c r="K49" i="1079"/>
  <c r="U15" i="1079"/>
  <c r="P38" i="1079"/>
  <c r="R44" i="1079"/>
  <c r="M2" i="1079"/>
  <c r="H38" i="1079"/>
  <c r="R45" i="1079"/>
  <c r="M3" i="1079"/>
  <c r="H39" i="1079"/>
  <c r="S19" i="1079"/>
  <c r="R46" i="1079"/>
  <c r="M4" i="1079"/>
  <c r="H40" i="1079"/>
  <c r="S20" i="1079"/>
  <c r="R47" i="1079"/>
  <c r="M5" i="1079"/>
  <c r="H41" i="1079"/>
  <c r="L20" i="1079"/>
  <c r="G42" i="1079"/>
  <c r="Q15" i="1079"/>
  <c r="U51" i="1079"/>
  <c r="P24" i="1079"/>
  <c r="L21" i="1079"/>
  <c r="G43" i="1079"/>
  <c r="Q16" i="1079"/>
  <c r="L22" i="1079"/>
  <c r="G44" i="1079"/>
  <c r="Q17" i="1079"/>
  <c r="P26" i="1079"/>
  <c r="K37" i="1079"/>
  <c r="R51" i="1079"/>
  <c r="M9" i="1079"/>
  <c r="H45" i="1079"/>
  <c r="Q21" i="1079"/>
  <c r="L26" i="1079"/>
  <c r="G48" i="1079"/>
  <c r="P30" i="1079"/>
  <c r="K41" i="1079"/>
  <c r="U7" i="1079"/>
  <c r="Q22" i="1079"/>
  <c r="L27" i="1079"/>
  <c r="G49" i="1079"/>
  <c r="P31" i="1079"/>
  <c r="K42" i="1079"/>
  <c r="U8" i="1079"/>
  <c r="Q23" i="1079"/>
  <c r="L28" i="1079"/>
  <c r="G50" i="1079"/>
  <c r="P32" i="1079"/>
  <c r="K43" i="1079"/>
  <c r="U9" i="1079"/>
  <c r="K31" i="1079"/>
  <c r="Q24" i="1079"/>
  <c r="L29" i="1079"/>
  <c r="G51" i="1079"/>
  <c r="P33" i="1079"/>
  <c r="K44" i="1079"/>
  <c r="U10" i="1079"/>
  <c r="K32" i="1079"/>
  <c r="Q25" i="1079"/>
  <c r="L30" i="1079"/>
  <c r="G2" i="1079"/>
  <c r="P34" i="1079"/>
  <c r="K45" i="1079"/>
  <c r="U11" i="1079"/>
  <c r="K33" i="1079"/>
  <c r="H5" i="1079"/>
  <c r="R11" i="1079"/>
  <c r="M19" i="1079"/>
  <c r="Q34" i="1079"/>
  <c r="G11" i="1079"/>
  <c r="L39" i="1079"/>
  <c r="K4" i="1079"/>
  <c r="U20" i="1079"/>
  <c r="P43" i="1079"/>
  <c r="T19" i="1079"/>
  <c r="T20" i="1079"/>
  <c r="R48" i="1079"/>
  <c r="M6" i="1079"/>
  <c r="H42" i="1079"/>
  <c r="R49" i="1079"/>
  <c r="M7" i="1079"/>
  <c r="H43" i="1079"/>
  <c r="R50" i="1079"/>
  <c r="M8" i="1079"/>
  <c r="H44" i="1079"/>
  <c r="N42" i="1079"/>
  <c r="L25" i="1079"/>
  <c r="Q20" i="1079"/>
  <c r="G47" i="1079"/>
  <c r="P29" i="1079"/>
  <c r="K40" i="1079"/>
  <c r="U6" i="1079"/>
  <c r="H48" i="1079"/>
  <c r="M12" i="1079"/>
  <c r="R4" i="1079"/>
  <c r="H49" i="1079"/>
  <c r="R5" i="1079"/>
  <c r="M13" i="1079"/>
  <c r="H50" i="1079"/>
  <c r="R6" i="1079"/>
  <c r="M14" i="1079"/>
  <c r="H51" i="1079"/>
  <c r="M15" i="1079"/>
  <c r="R7" i="1079"/>
  <c r="H2" i="1079"/>
  <c r="M16" i="1079"/>
  <c r="R8" i="1079"/>
  <c r="Q26" i="1079"/>
  <c r="L31" i="1079"/>
  <c r="G3" i="1079"/>
  <c r="K46" i="1079"/>
  <c r="U12" i="1079"/>
  <c r="Q30" i="1079"/>
  <c r="G7" i="1079"/>
  <c r="K50" i="1079"/>
  <c r="U16" i="1079"/>
  <c r="P39" i="1079"/>
  <c r="Q31" i="1079"/>
  <c r="G8" i="1079"/>
  <c r="K51" i="1079"/>
  <c r="U17" i="1079"/>
  <c r="P40" i="1079"/>
  <c r="Q33" i="1079"/>
  <c r="G10" i="1079"/>
  <c r="K3" i="1079"/>
  <c r="U19" i="1079"/>
  <c r="P42" i="1079"/>
  <c r="O28" i="1079"/>
  <c r="T21" i="1079"/>
  <c r="O29" i="1079"/>
  <c r="T22" i="1079"/>
  <c r="N41" i="1079"/>
  <c r="L24" i="1079"/>
  <c r="G46" i="1079"/>
  <c r="Q19" i="1079"/>
  <c r="P28" i="1079"/>
  <c r="K39" i="1079"/>
  <c r="U5" i="1079"/>
  <c r="M11" i="1079"/>
  <c r="R3" i="1079"/>
  <c r="H47" i="1079"/>
  <c r="H3" i="1079"/>
  <c r="R9" i="1079"/>
  <c r="M17" i="1079"/>
  <c r="Q27" i="1079"/>
  <c r="L32" i="1079"/>
  <c r="G4" i="1079"/>
  <c r="K47" i="1079"/>
  <c r="U13" i="1079"/>
  <c r="J37" i="1079"/>
  <c r="J38" i="1079"/>
  <c r="J39" i="1079"/>
  <c r="Q32" i="1079"/>
  <c r="G9" i="1079"/>
  <c r="K2" i="1079"/>
  <c r="U18" i="1079"/>
  <c r="P41" i="1079"/>
  <c r="L40" i="1079"/>
  <c r="T23" i="1079"/>
  <c r="L41" i="1079"/>
  <c r="T24" i="1079"/>
  <c r="L42" i="1079"/>
  <c r="T25" i="1079"/>
  <c r="L43" i="1079"/>
  <c r="T26" i="1079"/>
  <c r="L44" i="1079"/>
  <c r="P44" i="1079"/>
  <c r="T27" i="1079"/>
  <c r="P45" i="1079"/>
  <c r="P46" i="1079"/>
  <c r="P47" i="1079"/>
  <c r="T30" i="1079"/>
  <c r="P48" i="1079"/>
  <c r="T31" i="1079"/>
  <c r="T32" i="1079"/>
  <c r="T33" i="1079"/>
  <c r="T34" i="1079"/>
  <c r="T35" i="1079"/>
  <c r="T36" i="1079"/>
  <c r="T37" i="1079"/>
  <c r="T38" i="1079"/>
  <c r="P6" i="1079"/>
  <c r="T39" i="1079"/>
  <c r="P7" i="1079"/>
  <c r="T41" i="1079"/>
  <c r="L9" i="1079"/>
  <c r="T42" i="1079"/>
  <c r="L11" i="1079"/>
  <c r="P11" i="1079"/>
  <c r="T44" i="1079"/>
  <c r="L13" i="1079"/>
  <c r="P13" i="1079"/>
  <c r="U33" i="1079"/>
  <c r="U34" i="1079"/>
  <c r="M20" i="1079"/>
  <c r="U41" i="1079"/>
  <c r="P14" i="1079"/>
  <c r="R12" i="1079"/>
  <c r="J14" i="1079"/>
  <c r="U43" i="1079"/>
  <c r="P16" i="1079"/>
  <c r="J16" i="1079"/>
  <c r="U45" i="1079"/>
  <c r="P18" i="1079"/>
  <c r="J18" i="1079"/>
  <c r="U21" i="1079"/>
  <c r="U22" i="1079"/>
  <c r="U23" i="1079"/>
  <c r="U24" i="1079"/>
  <c r="U25" i="1079"/>
  <c r="Q10" i="1079"/>
  <c r="M31" i="1079"/>
  <c r="H17" i="1079"/>
  <c r="M32" i="1079"/>
  <c r="H18" i="1079"/>
  <c r="U42" i="1079"/>
  <c r="P15" i="1079"/>
  <c r="U44" i="1079"/>
  <c r="P17" i="1079"/>
  <c r="U46" i="1079"/>
  <c r="P19" i="1079"/>
  <c r="M21" i="1079"/>
  <c r="H7" i="1079"/>
  <c r="M22" i="1079"/>
  <c r="H8" i="1079"/>
  <c r="M23" i="1079"/>
  <c r="H9" i="1079"/>
  <c r="M24" i="1079"/>
  <c r="H10" i="1079"/>
  <c r="M25" i="1079"/>
  <c r="H11" i="1079"/>
  <c r="M26" i="1079"/>
  <c r="H12" i="1079"/>
  <c r="M27" i="1079"/>
  <c r="H13" i="1079"/>
  <c r="M28" i="1079"/>
  <c r="H14" i="1079"/>
  <c r="M29" i="1079"/>
  <c r="H15" i="1079"/>
  <c r="M30" i="1079"/>
  <c r="H16" i="1079"/>
  <c r="S33" i="1078"/>
  <c r="S34" i="1078"/>
  <c r="S35" i="1078"/>
  <c r="S36" i="1078"/>
  <c r="S37" i="1078"/>
  <c r="H37" i="1078"/>
  <c r="R14" i="1078"/>
  <c r="S38" i="1078"/>
  <c r="H38" i="1078"/>
  <c r="R15" i="1078"/>
  <c r="S39" i="1078"/>
  <c r="H39" i="1078"/>
  <c r="R16" i="1078"/>
  <c r="S40" i="1078"/>
  <c r="H40" i="1078"/>
  <c r="R17" i="1078"/>
  <c r="S41" i="1078"/>
  <c r="H41" i="1078"/>
  <c r="R18" i="1078"/>
  <c r="S42" i="1078"/>
  <c r="H42" i="1078"/>
  <c r="R19" i="1078"/>
  <c r="S43" i="1078"/>
  <c r="H43" i="1078"/>
  <c r="R20" i="1078"/>
  <c r="S44" i="1078"/>
  <c r="H44" i="1078"/>
  <c r="R21" i="1078"/>
  <c r="S45" i="1078"/>
  <c r="H45" i="1078"/>
  <c r="R22" i="1078"/>
  <c r="S46" i="1078"/>
  <c r="H46" i="1078"/>
  <c r="R23" i="1078"/>
  <c r="S47" i="1078"/>
  <c r="H47" i="1078"/>
  <c r="R24" i="1078"/>
  <c r="S48" i="1078"/>
  <c r="M16" i="1078"/>
  <c r="H48" i="1078"/>
  <c r="R25" i="1078"/>
  <c r="K19" i="1078"/>
  <c r="S49" i="1078"/>
  <c r="M17" i="1078"/>
  <c r="H49" i="1078"/>
  <c r="R26" i="1078"/>
  <c r="K20" i="1078"/>
  <c r="S50" i="1078"/>
  <c r="M18" i="1078"/>
  <c r="H50" i="1078"/>
  <c r="R27" i="1078"/>
  <c r="G31" i="1078"/>
  <c r="K21" i="1078"/>
  <c r="S51" i="1078"/>
  <c r="M19" i="1078"/>
  <c r="H51" i="1078"/>
  <c r="R28" i="1078"/>
  <c r="G32" i="1078"/>
  <c r="K22" i="1078"/>
  <c r="S2" i="1078"/>
  <c r="M20" i="1078"/>
  <c r="H2" i="1078"/>
  <c r="R29" i="1078"/>
  <c r="G33" i="1078"/>
  <c r="K23" i="1078"/>
  <c r="S3" i="1078"/>
  <c r="M21" i="1078"/>
  <c r="H3" i="1078"/>
  <c r="R30" i="1078"/>
  <c r="G34" i="1078"/>
  <c r="K24" i="1078"/>
  <c r="S4" i="1078"/>
  <c r="M22" i="1078"/>
  <c r="H4" i="1078"/>
  <c r="R31" i="1078"/>
  <c r="G35" i="1078"/>
  <c r="K25" i="1078"/>
  <c r="S5" i="1078"/>
  <c r="M23" i="1078"/>
  <c r="H5" i="1078"/>
  <c r="G36" i="1078"/>
  <c r="K26" i="1078"/>
  <c r="S6" i="1078"/>
  <c r="I37" i="1078"/>
  <c r="M7" i="1078"/>
  <c r="Q8" i="1078"/>
  <c r="M26" i="1078"/>
  <c r="H8" i="1078"/>
  <c r="M9" i="1078"/>
  <c r="I40" i="1078"/>
  <c r="T32" i="1078"/>
  <c r="J49" i="1078"/>
  <c r="K31" i="1078"/>
  <c r="Q12" i="1078"/>
  <c r="K34" i="1078"/>
  <c r="Q14" i="1078"/>
  <c r="T28" i="1078"/>
  <c r="J45" i="1078"/>
  <c r="J27" i="1078"/>
  <c r="N7" i="1078"/>
  <c r="M25" i="1078"/>
  <c r="H7" i="1078"/>
  <c r="G38" i="1078"/>
  <c r="T31" i="1078"/>
  <c r="J48" i="1078"/>
  <c r="K30" i="1078"/>
  <c r="Q11" i="1078"/>
  <c r="M29" i="1078"/>
  <c r="H11" i="1078"/>
  <c r="U2" i="1078"/>
  <c r="U3" i="1078"/>
  <c r="U4" i="1078"/>
  <c r="U5" i="1078"/>
  <c r="U6" i="1078"/>
  <c r="U7" i="1078"/>
  <c r="I18" i="1078"/>
  <c r="U8" i="1078"/>
  <c r="I19" i="1078"/>
  <c r="U9" i="1078"/>
  <c r="O31" i="1078"/>
  <c r="J28" i="1078"/>
  <c r="I20" i="1078"/>
  <c r="U10" i="1078"/>
  <c r="I21" i="1078"/>
  <c r="U11" i="1078"/>
  <c r="I22" i="1078"/>
  <c r="U12" i="1078"/>
  <c r="I23" i="1078"/>
  <c r="I24" i="1078"/>
  <c r="I25" i="1078"/>
  <c r="U15" i="1078"/>
  <c r="I26" i="1078"/>
  <c r="U16" i="1078"/>
  <c r="I27" i="1078"/>
  <c r="I28" i="1078"/>
  <c r="U18" i="1078"/>
  <c r="I29" i="1078"/>
  <c r="M49" i="1078"/>
  <c r="U19" i="1078"/>
  <c r="I30" i="1078"/>
  <c r="M50" i="1078"/>
  <c r="U20" i="1078"/>
  <c r="I31" i="1078"/>
  <c r="M51" i="1078"/>
  <c r="U21" i="1078"/>
  <c r="I32" i="1078"/>
  <c r="M2" i="1078"/>
  <c r="I33" i="1078"/>
  <c r="M3" i="1078"/>
  <c r="I34" i="1078"/>
  <c r="M4" i="1078"/>
  <c r="T26" i="1078"/>
  <c r="J43" i="1078"/>
  <c r="I35" i="1078"/>
  <c r="M5" i="1078"/>
  <c r="T27" i="1078"/>
  <c r="J44" i="1078"/>
  <c r="I36" i="1078"/>
  <c r="M6" i="1078"/>
  <c r="K27" i="1078"/>
  <c r="S7" i="1078"/>
  <c r="I38" i="1078"/>
  <c r="T30" i="1078"/>
  <c r="J47" i="1078"/>
  <c r="Q10" i="1078"/>
  <c r="M28" i="1078"/>
  <c r="H10" i="1078"/>
  <c r="M11" i="1078"/>
  <c r="I42" i="1078"/>
  <c r="T34" i="1078"/>
  <c r="J51" i="1078"/>
  <c r="Q13" i="1078"/>
  <c r="Q15" i="1078"/>
  <c r="U47" i="1078"/>
  <c r="P17" i="1078"/>
  <c r="U48" i="1078"/>
  <c r="P18" i="1078"/>
  <c r="U49" i="1078"/>
  <c r="P19" i="1078"/>
  <c r="U50" i="1078"/>
  <c r="P20" i="1078"/>
  <c r="U51" i="1078"/>
  <c r="P21" i="1078"/>
  <c r="Q16" i="1078"/>
  <c r="L41" i="1078"/>
  <c r="Q17" i="1078"/>
  <c r="L42" i="1078"/>
  <c r="Q18" i="1078"/>
  <c r="L43" i="1078"/>
  <c r="Q19" i="1078"/>
  <c r="L44" i="1078"/>
  <c r="Q20" i="1078"/>
  <c r="L45" i="1078"/>
  <c r="Q21" i="1078"/>
  <c r="L46" i="1078"/>
  <c r="Q22" i="1078"/>
  <c r="L47" i="1078"/>
  <c r="Q23" i="1078"/>
  <c r="L48" i="1078"/>
  <c r="G46" i="1078"/>
  <c r="Q24" i="1078"/>
  <c r="L49" i="1078"/>
  <c r="G47" i="1078"/>
  <c r="Q25" i="1078"/>
  <c r="L50" i="1078"/>
  <c r="G48" i="1078"/>
  <c r="Q26" i="1078"/>
  <c r="L51" i="1078"/>
  <c r="G49" i="1078"/>
  <c r="J20" i="1078"/>
  <c r="Q27" i="1078"/>
  <c r="G50" i="1078"/>
  <c r="J21" i="1078"/>
  <c r="Q28" i="1078"/>
  <c r="G51" i="1078"/>
  <c r="J22" i="1078"/>
  <c r="Q29" i="1078"/>
  <c r="G2" i="1078"/>
  <c r="J23" i="1078"/>
  <c r="Q30" i="1078"/>
  <c r="G3" i="1078"/>
  <c r="J24" i="1078"/>
  <c r="Q31" i="1078"/>
  <c r="G4" i="1078"/>
  <c r="J25" i="1078"/>
  <c r="J26" i="1078"/>
  <c r="M24" i="1078"/>
  <c r="H6" i="1078"/>
  <c r="G37" i="1078"/>
  <c r="T29" i="1078"/>
  <c r="J46" i="1078"/>
  <c r="K28" i="1078"/>
  <c r="Q9" i="1078"/>
  <c r="M27" i="1078"/>
  <c r="H9" i="1078"/>
  <c r="G40" i="1078"/>
  <c r="I41" i="1078"/>
  <c r="T33" i="1078"/>
  <c r="J50" i="1078"/>
  <c r="U23" i="1077"/>
  <c r="P13" i="1077"/>
  <c r="Q35" i="1077"/>
  <c r="L40" i="1077"/>
  <c r="R34" i="1077"/>
  <c r="M25" i="1077"/>
  <c r="S21" i="1077"/>
  <c r="N24" i="1077"/>
  <c r="T20" i="1077"/>
  <c r="O10" i="1077"/>
  <c r="U19" i="1077"/>
  <c r="P9" i="1077"/>
  <c r="Q31" i="1077"/>
  <c r="L36" i="1077"/>
  <c r="R30" i="1077"/>
  <c r="M21" i="1077"/>
  <c r="S17" i="1077"/>
  <c r="N20" i="1077"/>
  <c r="T16" i="1077"/>
  <c r="O6" i="1077"/>
  <c r="U15" i="1077"/>
  <c r="P5" i="1077"/>
  <c r="Q27" i="1077"/>
  <c r="L32" i="1077"/>
  <c r="R26" i="1077"/>
  <c r="M17" i="1077"/>
  <c r="S13" i="1077"/>
  <c r="N16" i="1077"/>
  <c r="T12" i="1077"/>
  <c r="O2" i="1077"/>
  <c r="U11" i="1077"/>
  <c r="P51" i="1077"/>
  <c r="Q23" i="1077"/>
  <c r="L28" i="1077"/>
  <c r="R22" i="1077"/>
  <c r="M13" i="1077"/>
  <c r="S9" i="1077"/>
  <c r="N12" i="1077"/>
  <c r="T8" i="1077"/>
  <c r="O48" i="1077"/>
  <c r="U7" i="1077"/>
  <c r="P47" i="1077"/>
  <c r="Q19" i="1077"/>
  <c r="L24" i="1077"/>
  <c r="R18" i="1077"/>
  <c r="M9" i="1077"/>
  <c r="S5" i="1077"/>
  <c r="N8" i="1077"/>
  <c r="T4" i="1077"/>
  <c r="O44" i="1077"/>
  <c r="U3" i="1077"/>
  <c r="P43" i="1077"/>
  <c r="Q15" i="1077"/>
  <c r="L20" i="1077"/>
  <c r="R14" i="1077"/>
  <c r="M5" i="1077"/>
  <c r="S51" i="1077"/>
  <c r="N4" i="1077"/>
  <c r="T50" i="1077"/>
  <c r="O40" i="1077"/>
  <c r="U49" i="1077"/>
  <c r="P39" i="1077"/>
  <c r="Q11" i="1077"/>
  <c r="L16" i="1077"/>
  <c r="R10" i="1077"/>
  <c r="M51" i="1077"/>
  <c r="S47" i="1077"/>
  <c r="N50" i="1077"/>
  <c r="T46" i="1077"/>
  <c r="O36" i="1077"/>
  <c r="U45" i="1077"/>
  <c r="P35" i="1077"/>
  <c r="Q7" i="1077"/>
  <c r="L12" i="1077"/>
  <c r="R6" i="1077"/>
  <c r="M47" i="1077"/>
  <c r="S43" i="1077"/>
  <c r="N46" i="1077"/>
  <c r="T42" i="1077"/>
  <c r="O32" i="1077"/>
  <c r="U41" i="1077"/>
  <c r="P31" i="1077"/>
  <c r="Q3" i="1077"/>
  <c r="L8" i="1077"/>
  <c r="R2" i="1077"/>
  <c r="M43" i="1077"/>
  <c r="S39" i="1077"/>
  <c r="N42" i="1077"/>
  <c r="T38" i="1077"/>
  <c r="O28" i="1077"/>
  <c r="U37" i="1077"/>
  <c r="P27" i="1077"/>
  <c r="Q49" i="1077"/>
  <c r="L4" i="1077"/>
  <c r="R48" i="1077"/>
  <c r="M39" i="1077"/>
  <c r="S35" i="1077"/>
  <c r="N38" i="1077"/>
  <c r="T34" i="1077"/>
  <c r="O24" i="1077"/>
  <c r="U33" i="1077"/>
  <c r="P23" i="1077"/>
  <c r="Q45" i="1077"/>
  <c r="L50" i="1077"/>
  <c r="R44" i="1077"/>
  <c r="M35" i="1077"/>
  <c r="S31" i="1077"/>
  <c r="N34" i="1077"/>
  <c r="T30" i="1077"/>
  <c r="O20" i="1077"/>
  <c r="U29" i="1077"/>
  <c r="P19" i="1077"/>
  <c r="Q41" i="1077"/>
  <c r="L46" i="1077"/>
  <c r="R40" i="1077"/>
  <c r="M31" i="1077"/>
  <c r="S27" i="1077"/>
  <c r="N30" i="1077"/>
  <c r="T26" i="1077"/>
  <c r="O16" i="1077"/>
  <c r="U25" i="1077"/>
  <c r="P15" i="1077"/>
  <c r="Q37" i="1077"/>
  <c r="L42" i="1077"/>
  <c r="H28" i="1077"/>
  <c r="I27" i="1077"/>
  <c r="J38" i="1077"/>
  <c r="K37" i="1077"/>
  <c r="G25" i="1077"/>
  <c r="H24" i="1077"/>
  <c r="I23" i="1077"/>
  <c r="J34" i="1077"/>
  <c r="K33" i="1077"/>
  <c r="G21" i="1077"/>
  <c r="H20" i="1077"/>
  <c r="I19" i="1077"/>
  <c r="J30" i="1077"/>
  <c r="K29" i="1077"/>
  <c r="G17" i="1077"/>
  <c r="H16" i="1077"/>
  <c r="I15" i="1077"/>
  <c r="J26" i="1077"/>
  <c r="K25" i="1077"/>
  <c r="G13" i="1077"/>
  <c r="H12" i="1077"/>
  <c r="I11" i="1077"/>
  <c r="J22" i="1077"/>
  <c r="K21" i="1077"/>
  <c r="G9" i="1077"/>
  <c r="H8" i="1077"/>
  <c r="I7" i="1077"/>
  <c r="J18" i="1077"/>
  <c r="K17" i="1077"/>
  <c r="G5" i="1077"/>
  <c r="H4" i="1077"/>
  <c r="I3" i="1077"/>
  <c r="J14" i="1077"/>
  <c r="K13" i="1077"/>
  <c r="G51" i="1077"/>
  <c r="H50" i="1077"/>
  <c r="I49" i="1077"/>
  <c r="J10" i="1077"/>
  <c r="K9" i="1077"/>
  <c r="G47" i="1077"/>
  <c r="H46" i="1077"/>
  <c r="I45" i="1077"/>
  <c r="J6" i="1077"/>
  <c r="K5" i="1077"/>
  <c r="G43" i="1077"/>
  <c r="H42" i="1077"/>
  <c r="I41" i="1077"/>
  <c r="J2" i="1077"/>
  <c r="K51" i="1077"/>
  <c r="G39" i="1077"/>
  <c r="H38" i="1077"/>
  <c r="I37" i="1077"/>
  <c r="J48" i="1077"/>
  <c r="K47" i="1077"/>
  <c r="K46" i="1077"/>
  <c r="J44" i="1077"/>
  <c r="J43" i="1077"/>
  <c r="I29" i="1077"/>
  <c r="N26" i="1077"/>
  <c r="N25" i="1077"/>
  <c r="M24" i="1077"/>
  <c r="M23" i="1077"/>
  <c r="M22" i="1077"/>
  <c r="L35" i="1077"/>
  <c r="L34" i="1077"/>
  <c r="L33" i="1077"/>
  <c r="P4" i="1077"/>
  <c r="P3" i="1077"/>
  <c r="P2" i="1077"/>
  <c r="O51" i="1077"/>
  <c r="O50" i="1077"/>
  <c r="O49" i="1077"/>
  <c r="N11" i="1077"/>
  <c r="N10" i="1077"/>
  <c r="N9" i="1077"/>
  <c r="M8" i="1077"/>
  <c r="M7" i="1077"/>
  <c r="M6" i="1077"/>
  <c r="L19" i="1077"/>
  <c r="L18" i="1077"/>
  <c r="L17" i="1077"/>
  <c r="P38" i="1077"/>
  <c r="P37" i="1077"/>
  <c r="P36" i="1077"/>
  <c r="O35" i="1077"/>
  <c r="O34" i="1077"/>
  <c r="O33" i="1077"/>
  <c r="N45" i="1077"/>
  <c r="P30" i="1077"/>
  <c r="P28" i="1077"/>
  <c r="N39" i="1077"/>
  <c r="N37" i="1077"/>
  <c r="N35" i="1077"/>
  <c r="L47" i="1077"/>
  <c r="L45" i="1077"/>
  <c r="L43" i="1077"/>
  <c r="T23" i="1077"/>
  <c r="T21" i="1077"/>
  <c r="T19" i="1077"/>
  <c r="R29" i="1077"/>
  <c r="R27" i="1077"/>
  <c r="S12" i="1077"/>
  <c r="R21" i="1077"/>
  <c r="Q18" i="1077"/>
  <c r="U2" i="1077"/>
  <c r="O14" i="1077"/>
  <c r="T24" i="1077"/>
  <c r="J41" i="1077"/>
  <c r="T41" i="1077"/>
  <c r="O31" i="1077"/>
  <c r="Q2" i="1077"/>
  <c r="L7" i="1077"/>
  <c r="S38" i="1077"/>
  <c r="N41" i="1077"/>
  <c r="U36" i="1077"/>
  <c r="P26" i="1077"/>
  <c r="R47" i="1077"/>
  <c r="M38" i="1077"/>
  <c r="T33" i="1077"/>
  <c r="O23" i="1077"/>
  <c r="Q44" i="1077"/>
  <c r="L49" i="1077"/>
  <c r="S30" i="1077"/>
  <c r="N33" i="1077"/>
  <c r="U28" i="1077"/>
  <c r="P18" i="1077"/>
  <c r="R39" i="1077"/>
  <c r="M30" i="1077"/>
  <c r="T25" i="1077"/>
  <c r="O15" i="1077"/>
  <c r="J46" i="1077"/>
  <c r="I33" i="1077"/>
  <c r="I31" i="1077"/>
  <c r="H30" i="1077"/>
  <c r="M26" i="1077"/>
  <c r="L39" i="1077"/>
  <c r="L38" i="1077"/>
  <c r="L37" i="1077"/>
  <c r="P8" i="1077"/>
  <c r="P7" i="1077"/>
  <c r="P6" i="1077"/>
  <c r="O5" i="1077"/>
  <c r="O4" i="1077"/>
  <c r="O3" i="1077"/>
  <c r="N15" i="1077"/>
  <c r="N14" i="1077"/>
  <c r="N13" i="1077"/>
  <c r="M12" i="1077"/>
  <c r="M11" i="1077"/>
  <c r="M10" i="1077"/>
  <c r="L23" i="1077"/>
  <c r="L22" i="1077"/>
  <c r="L21" i="1077"/>
  <c r="P42" i="1077"/>
  <c r="P41" i="1077"/>
  <c r="P40" i="1077"/>
  <c r="O39" i="1077"/>
  <c r="O38" i="1077"/>
  <c r="O37" i="1077"/>
  <c r="N49" i="1077"/>
  <c r="N48" i="1077"/>
  <c r="N47" i="1077"/>
  <c r="M46" i="1077"/>
  <c r="M45" i="1077"/>
  <c r="N43" i="1077"/>
  <c r="L5" i="1077"/>
  <c r="L3" i="1077"/>
  <c r="L51" i="1077"/>
  <c r="O21" i="1077"/>
  <c r="O19" i="1077"/>
  <c r="O17" i="1077"/>
  <c r="M28" i="1077"/>
  <c r="R33" i="1077"/>
  <c r="U18" i="1077"/>
  <c r="U14" i="1077"/>
  <c r="T11" i="1077"/>
  <c r="S8" i="1077"/>
  <c r="R17" i="1077"/>
  <c r="Q14" i="1077"/>
  <c r="N44" i="1077"/>
  <c r="S41" i="1077"/>
  <c r="O30" i="1077"/>
  <c r="T40" i="1077"/>
  <c r="P29" i="1077"/>
  <c r="U39" i="1077"/>
  <c r="L6" i="1077"/>
  <c r="Q51" i="1077"/>
  <c r="M41" i="1077"/>
  <c r="R50" i="1077"/>
  <c r="N40" i="1077"/>
  <c r="S37" i="1077"/>
  <c r="O26" i="1077"/>
  <c r="T36" i="1077"/>
  <c r="P25" i="1077"/>
  <c r="U35" i="1077"/>
  <c r="L2" i="1077"/>
  <c r="Q47" i="1077"/>
  <c r="M37" i="1077"/>
  <c r="R46" i="1077"/>
  <c r="N36" i="1077"/>
  <c r="S33" i="1077"/>
  <c r="O22" i="1077"/>
  <c r="T32" i="1077"/>
  <c r="P21" i="1077"/>
  <c r="U31" i="1077"/>
  <c r="L48" i="1077"/>
  <c r="Q43" i="1077"/>
  <c r="M33" i="1077"/>
  <c r="R42" i="1077"/>
  <c r="H35" i="1077"/>
  <c r="N32" i="1077"/>
  <c r="S29" i="1077"/>
  <c r="I34" i="1077"/>
  <c r="O18" i="1077"/>
  <c r="T28" i="1077"/>
  <c r="J45" i="1077"/>
  <c r="P17" i="1077"/>
  <c r="U27" i="1077"/>
  <c r="K44" i="1077"/>
  <c r="L44" i="1077"/>
  <c r="Q39" i="1077"/>
  <c r="G32" i="1077"/>
  <c r="M29" i="1077"/>
  <c r="R38" i="1077"/>
  <c r="H31" i="1077"/>
  <c r="N28" i="1077"/>
  <c r="S25" i="1077"/>
  <c r="I30" i="1077"/>
  <c r="J40" i="1077"/>
  <c r="K39" i="1077"/>
  <c r="G27" i="1077"/>
  <c r="I25" i="1077"/>
  <c r="J36" i="1077"/>
  <c r="G23" i="1077"/>
  <c r="H22" i="1077"/>
  <c r="I21" i="1077"/>
  <c r="J32" i="1077"/>
  <c r="G19" i="1077"/>
  <c r="H18" i="1077"/>
  <c r="K27" i="1077"/>
  <c r="G15" i="1077"/>
  <c r="J24" i="1077"/>
  <c r="K23" i="1077"/>
  <c r="I9" i="1077"/>
  <c r="J20" i="1077"/>
  <c r="H6" i="1077"/>
  <c r="I5" i="1077"/>
  <c r="J16" i="1077"/>
  <c r="K15" i="1077"/>
  <c r="G3" i="1077"/>
  <c r="H2" i="1077"/>
  <c r="I51" i="1077"/>
  <c r="J12" i="1077"/>
  <c r="K11" i="1077"/>
  <c r="G49" i="1077"/>
  <c r="H48" i="1077"/>
  <c r="I47" i="1077"/>
  <c r="J8" i="1077"/>
  <c r="K7" i="1077"/>
  <c r="G45" i="1077"/>
  <c r="H44" i="1077"/>
  <c r="I43" i="1077"/>
  <c r="J4" i="1077"/>
  <c r="K3" i="1077"/>
  <c r="G41" i="1077"/>
  <c r="H40" i="1077"/>
  <c r="I39" i="1077"/>
  <c r="J50" i="1077"/>
  <c r="K49" i="1077"/>
  <c r="G37" i="1077"/>
  <c r="H36" i="1077"/>
  <c r="I35" i="1077"/>
  <c r="H34" i="1077"/>
  <c r="H33" i="1077"/>
  <c r="H32" i="1077"/>
  <c r="G31" i="1077"/>
  <c r="G30" i="1077"/>
  <c r="P12" i="1077"/>
  <c r="P11" i="1077"/>
  <c r="P10" i="1077"/>
  <c r="O8" i="1077"/>
  <c r="O7" i="1077"/>
  <c r="N19" i="1077"/>
  <c r="N18" i="1077"/>
  <c r="N17" i="1077"/>
  <c r="M16" i="1077"/>
  <c r="M15" i="1077"/>
  <c r="M14" i="1077"/>
  <c r="L27" i="1077"/>
  <c r="L26" i="1077"/>
  <c r="L25" i="1077"/>
  <c r="P46" i="1077"/>
  <c r="P45" i="1077"/>
  <c r="P44" i="1077"/>
  <c r="O43" i="1077"/>
  <c r="O42" i="1077"/>
  <c r="O41" i="1077"/>
  <c r="N3" i="1077"/>
  <c r="N2" i="1077"/>
  <c r="N51" i="1077"/>
  <c r="M50" i="1077"/>
  <c r="M49" i="1077"/>
  <c r="M48" i="1077"/>
  <c r="L11" i="1077"/>
  <c r="L10" i="1077"/>
  <c r="L9" i="1077"/>
  <c r="O29" i="1077"/>
  <c r="O27" i="1077"/>
  <c r="O25" i="1077"/>
  <c r="M36" i="1077"/>
  <c r="M34" i="1077"/>
  <c r="M32" i="1077"/>
  <c r="P16" i="1077"/>
  <c r="P14" i="1077"/>
  <c r="S20" i="1077"/>
  <c r="S18" i="1077"/>
  <c r="Q26" i="1077"/>
  <c r="U10" i="1077"/>
  <c r="T7" i="1077"/>
  <c r="S4" i="1077"/>
  <c r="R13" i="1077"/>
  <c r="Q36" i="1077"/>
  <c r="L41" i="1077"/>
  <c r="R36" i="1077"/>
  <c r="M27" i="1077"/>
  <c r="I28" i="1077"/>
  <c r="J39" i="1077"/>
  <c r="K38" i="1077"/>
  <c r="G26" i="1077"/>
  <c r="H25" i="1077"/>
  <c r="I24" i="1077"/>
  <c r="J35" i="1077"/>
  <c r="K34" i="1077"/>
  <c r="G22" i="1077"/>
  <c r="H21" i="1077"/>
  <c r="I20" i="1077"/>
  <c r="J31" i="1077"/>
  <c r="K30" i="1077"/>
  <c r="G18" i="1077"/>
  <c r="H17" i="1077"/>
  <c r="G35" i="1077"/>
  <c r="G33" i="1077"/>
  <c r="K43" i="1077"/>
  <c r="K41" i="1077"/>
  <c r="O12" i="1077"/>
  <c r="N22" i="1077"/>
  <c r="M19" i="1077"/>
  <c r="L30" i="1077"/>
  <c r="L29" i="1077"/>
  <c r="P49" i="1077"/>
  <c r="P48" i="1077"/>
  <c r="O46" i="1077"/>
  <c r="O45" i="1077"/>
  <c r="N6" i="1077"/>
  <c r="N5" i="1077"/>
  <c r="M3" i="1077"/>
  <c r="M2" i="1077"/>
  <c r="L15" i="1077"/>
  <c r="L14" i="1077"/>
  <c r="L13" i="1077"/>
  <c r="P34" i="1077"/>
  <c r="P33" i="1077"/>
  <c r="P32" i="1077"/>
  <c r="M44" i="1077"/>
  <c r="M42" i="1077"/>
  <c r="M40" i="1077"/>
  <c r="P24" i="1077"/>
  <c r="P22" i="1077"/>
  <c r="P20" i="1077"/>
  <c r="N31" i="1077"/>
  <c r="N29" i="1077"/>
  <c r="N27" i="1077"/>
  <c r="M26" i="1074"/>
  <c r="M29" i="1074"/>
  <c r="I15" i="1074"/>
  <c r="I17" i="1074"/>
  <c r="I19" i="1074"/>
  <c r="I20" i="1074"/>
  <c r="M37" i="1074"/>
  <c r="U21" i="1074"/>
  <c r="M38" i="1074"/>
  <c r="I26" i="1074"/>
  <c r="U26" i="1074"/>
  <c r="M44" i="1074"/>
  <c r="I30" i="1074"/>
  <c r="U30" i="1074"/>
  <c r="T33" i="1074"/>
  <c r="L51" i="1074"/>
  <c r="L3" i="1074"/>
  <c r="L5" i="1074"/>
  <c r="M6" i="1074"/>
  <c r="H41" i="1074"/>
  <c r="H43" i="1074"/>
  <c r="U43" i="1074"/>
  <c r="H45" i="1074"/>
  <c r="U45" i="1074"/>
  <c r="H47" i="1074"/>
  <c r="U47" i="1074"/>
  <c r="H50" i="1074"/>
  <c r="M27" i="1074"/>
  <c r="I12" i="1074"/>
  <c r="I14" i="1074"/>
  <c r="M31" i="1074"/>
  <c r="I16" i="1074"/>
  <c r="M33" i="1074"/>
  <c r="I18" i="1074"/>
  <c r="M35" i="1074"/>
  <c r="M36" i="1074"/>
  <c r="N38" i="1074"/>
  <c r="I23" i="1074"/>
  <c r="I24" i="1074"/>
  <c r="H28" i="1074"/>
  <c r="H32" i="1074"/>
  <c r="L49" i="1074"/>
  <c r="M51" i="1074"/>
  <c r="M3" i="1074"/>
  <c r="M5" i="1074"/>
  <c r="H40" i="1074"/>
  <c r="M8" i="1074"/>
  <c r="M10" i="1074"/>
  <c r="H51" i="1074"/>
  <c r="M28" i="1074"/>
  <c r="M30" i="1074"/>
  <c r="M32" i="1074"/>
  <c r="M34" i="1074"/>
  <c r="I21" i="1074"/>
  <c r="I22" i="1074"/>
  <c r="K40" i="1074"/>
  <c r="U24" i="1074"/>
  <c r="M42" i="1074"/>
  <c r="I28" i="1074"/>
  <c r="U28" i="1074"/>
  <c r="M46" i="1074"/>
  <c r="I32" i="1074"/>
  <c r="M49" i="1074"/>
  <c r="L50" i="1074"/>
  <c r="L2" i="1074"/>
  <c r="L4" i="1074"/>
  <c r="L7" i="1074"/>
  <c r="H42" i="1074"/>
  <c r="L9" i="1074"/>
  <c r="H44" i="1074"/>
  <c r="L11" i="1074"/>
  <c r="L13" i="1074"/>
  <c r="I10" i="1074"/>
  <c r="I11" i="1074"/>
  <c r="I13" i="1074"/>
  <c r="U22" i="1074"/>
  <c r="M39" i="1074"/>
  <c r="U23" i="1074"/>
  <c r="M40" i="1074"/>
  <c r="H26" i="1074"/>
  <c r="K44" i="1074"/>
  <c r="H30" i="1074"/>
  <c r="H34" i="1074"/>
  <c r="M50" i="1074"/>
  <c r="M2" i="1074"/>
  <c r="M4" i="1074"/>
  <c r="L6" i="1074"/>
  <c r="M11" i="1074"/>
  <c r="N15" i="1076"/>
  <c r="S26" i="1076"/>
  <c r="I24" i="1076"/>
  <c r="N16" i="1076"/>
  <c r="S27" i="1076"/>
  <c r="I25" i="1076"/>
  <c r="N17" i="1076"/>
  <c r="S28" i="1076"/>
  <c r="I26" i="1076"/>
  <c r="N18" i="1076"/>
  <c r="S29" i="1076"/>
  <c r="I27" i="1076"/>
  <c r="S30" i="1076"/>
  <c r="I28" i="1076"/>
  <c r="S31" i="1076"/>
  <c r="I29" i="1076"/>
  <c r="S32" i="1076"/>
  <c r="I30" i="1076"/>
  <c r="S33" i="1076"/>
  <c r="I31" i="1076"/>
  <c r="Q49" i="1076"/>
  <c r="L21" i="1076"/>
  <c r="G40" i="1076"/>
  <c r="K10" i="1076"/>
  <c r="U21" i="1076"/>
  <c r="Q51" i="1076"/>
  <c r="L23" i="1076"/>
  <c r="G42" i="1076"/>
  <c r="K12" i="1076"/>
  <c r="U23" i="1076"/>
  <c r="Q3" i="1076"/>
  <c r="L25" i="1076"/>
  <c r="G44" i="1076"/>
  <c r="K14" i="1076"/>
  <c r="U25" i="1076"/>
  <c r="Q5" i="1076"/>
  <c r="G46" i="1076"/>
  <c r="L27" i="1076"/>
  <c r="P26" i="1076"/>
  <c r="K16" i="1076"/>
  <c r="U27" i="1076"/>
  <c r="Q7" i="1076"/>
  <c r="G48" i="1076"/>
  <c r="L29" i="1076"/>
  <c r="P28" i="1076"/>
  <c r="K18" i="1076"/>
  <c r="U29" i="1076"/>
  <c r="O8" i="1076"/>
  <c r="T9" i="1076"/>
  <c r="O9" i="1076"/>
  <c r="T10" i="1076"/>
  <c r="O10" i="1076"/>
  <c r="T11" i="1076"/>
  <c r="O11" i="1076"/>
  <c r="T12" i="1076"/>
  <c r="O12" i="1076"/>
  <c r="T13" i="1076"/>
  <c r="O13" i="1076"/>
  <c r="T14" i="1076"/>
  <c r="O14" i="1076"/>
  <c r="T15" i="1076"/>
  <c r="O15" i="1076"/>
  <c r="T16" i="1076"/>
  <c r="J9" i="1076"/>
  <c r="J10" i="1076"/>
  <c r="J11" i="1076"/>
  <c r="J12" i="1076"/>
  <c r="J14" i="1076"/>
  <c r="J16" i="1076"/>
  <c r="Q10" i="1076"/>
  <c r="L32" i="1076"/>
  <c r="G51" i="1076"/>
  <c r="U32" i="1076"/>
  <c r="P31" i="1076"/>
  <c r="K21" i="1076"/>
  <c r="Q12" i="1076"/>
  <c r="L34" i="1076"/>
  <c r="G4" i="1076"/>
  <c r="U34" i="1076"/>
  <c r="P33" i="1076"/>
  <c r="K23" i="1076"/>
  <c r="L9" i="1076"/>
  <c r="G28" i="1076"/>
  <c r="Q37" i="1076"/>
  <c r="P8" i="1076"/>
  <c r="K48" i="1076"/>
  <c r="U9" i="1076"/>
  <c r="L10" i="1076"/>
  <c r="G29" i="1076"/>
  <c r="Q38" i="1076"/>
  <c r="P9" i="1076"/>
  <c r="K49" i="1076"/>
  <c r="U10" i="1076"/>
  <c r="L11" i="1076"/>
  <c r="G30" i="1076"/>
  <c r="Q39" i="1076"/>
  <c r="P10" i="1076"/>
  <c r="K50" i="1076"/>
  <c r="U11" i="1076"/>
  <c r="L12" i="1076"/>
  <c r="G31" i="1076"/>
  <c r="Q40" i="1076"/>
  <c r="P11" i="1076"/>
  <c r="K51" i="1076"/>
  <c r="U12" i="1076"/>
  <c r="L13" i="1076"/>
  <c r="G32" i="1076"/>
  <c r="Q41" i="1076"/>
  <c r="P12" i="1076"/>
  <c r="U13" i="1076"/>
  <c r="L14" i="1076"/>
  <c r="G33" i="1076"/>
  <c r="Q42" i="1076"/>
  <c r="P13" i="1076"/>
  <c r="U14" i="1076"/>
  <c r="L15" i="1076"/>
  <c r="G34" i="1076"/>
  <c r="Q43" i="1076"/>
  <c r="P14" i="1076"/>
  <c r="U15" i="1076"/>
  <c r="L16" i="1076"/>
  <c r="G35" i="1076"/>
  <c r="Q44" i="1076"/>
  <c r="P15" i="1076"/>
  <c r="U16" i="1076"/>
  <c r="L17" i="1076"/>
  <c r="G36" i="1076"/>
  <c r="Q45" i="1076"/>
  <c r="P16" i="1076"/>
  <c r="U17" i="1076"/>
  <c r="L18" i="1076"/>
  <c r="G37" i="1076"/>
  <c r="Q46" i="1076"/>
  <c r="P17" i="1076"/>
  <c r="U18" i="1076"/>
  <c r="L19" i="1076"/>
  <c r="G38" i="1076"/>
  <c r="Q47" i="1076"/>
  <c r="P18" i="1076"/>
  <c r="U19" i="1076"/>
  <c r="Q48" i="1076"/>
  <c r="L20" i="1076"/>
  <c r="G39" i="1076"/>
  <c r="K9" i="1076"/>
  <c r="U20" i="1076"/>
  <c r="Q50" i="1076"/>
  <c r="L22" i="1076"/>
  <c r="G41" i="1076"/>
  <c r="K11" i="1076"/>
  <c r="U22" i="1076"/>
  <c r="Q2" i="1076"/>
  <c r="L24" i="1076"/>
  <c r="G43" i="1076"/>
  <c r="K13" i="1076"/>
  <c r="U24" i="1076"/>
  <c r="Q4" i="1076"/>
  <c r="L26" i="1076"/>
  <c r="G45" i="1076"/>
  <c r="K15" i="1076"/>
  <c r="U26" i="1076"/>
  <c r="Q6" i="1076"/>
  <c r="G47" i="1076"/>
  <c r="L28" i="1076"/>
  <c r="P27" i="1076"/>
  <c r="K17" i="1076"/>
  <c r="U28" i="1076"/>
  <c r="Q8" i="1076"/>
  <c r="G49" i="1076"/>
  <c r="L30" i="1076"/>
  <c r="U30" i="1076"/>
  <c r="P29" i="1076"/>
  <c r="K19" i="1076"/>
  <c r="Q14" i="1076"/>
  <c r="L36" i="1076"/>
  <c r="G6" i="1076"/>
  <c r="U36" i="1076"/>
  <c r="P35" i="1076"/>
  <c r="K25" i="1076"/>
  <c r="H28" i="1076"/>
  <c r="M9" i="1076"/>
  <c r="H29" i="1076"/>
  <c r="M10" i="1076"/>
  <c r="H30" i="1076"/>
  <c r="M11" i="1076"/>
  <c r="H31" i="1076"/>
  <c r="M12" i="1076"/>
  <c r="H32" i="1076"/>
  <c r="M13" i="1076"/>
  <c r="H33" i="1076"/>
  <c r="M14" i="1076"/>
  <c r="H34" i="1076"/>
  <c r="M15" i="1076"/>
  <c r="H35" i="1076"/>
  <c r="M16" i="1076"/>
  <c r="J13" i="1076"/>
  <c r="J15" i="1076"/>
  <c r="R38" i="1076"/>
  <c r="Q9" i="1076"/>
  <c r="L31" i="1076"/>
  <c r="G50" i="1076"/>
  <c r="U31" i="1076"/>
  <c r="P30" i="1076"/>
  <c r="K20" i="1076"/>
  <c r="Q11" i="1076"/>
  <c r="L33" i="1076"/>
  <c r="G3" i="1076"/>
  <c r="U33" i="1076"/>
  <c r="P32" i="1076"/>
  <c r="K22" i="1076"/>
  <c r="Q13" i="1076"/>
  <c r="L35" i="1076"/>
  <c r="G5" i="1076"/>
  <c r="U35" i="1076"/>
  <c r="P34" i="1076"/>
  <c r="K24" i="1076"/>
  <c r="I32" i="1076"/>
  <c r="M17" i="1076"/>
  <c r="I33" i="1076"/>
  <c r="M18" i="1076"/>
  <c r="I34" i="1076"/>
  <c r="M19" i="1076"/>
  <c r="I35" i="1076"/>
  <c r="M20" i="1076"/>
  <c r="I36" i="1076"/>
  <c r="M21" i="1076"/>
  <c r="I37" i="1076"/>
  <c r="M22" i="1076"/>
  <c r="I38" i="1076"/>
  <c r="M23" i="1076"/>
  <c r="I39" i="1076"/>
  <c r="M24" i="1076"/>
  <c r="I40" i="1076"/>
  <c r="M25" i="1076"/>
  <c r="I41" i="1076"/>
  <c r="M26" i="1076"/>
  <c r="I42" i="1076"/>
  <c r="M27" i="1076"/>
  <c r="I43" i="1076"/>
  <c r="M28" i="1076"/>
  <c r="I44" i="1076"/>
  <c r="M29" i="1076"/>
  <c r="I45" i="1076"/>
  <c r="M30" i="1076"/>
  <c r="J32" i="1076"/>
  <c r="Q18" i="1076"/>
  <c r="L40" i="1076"/>
  <c r="G10" i="1076"/>
  <c r="R50" i="1076"/>
  <c r="J36" i="1076"/>
  <c r="L44" i="1076"/>
  <c r="G14" i="1076"/>
  <c r="U44" i="1076"/>
  <c r="K33" i="1076"/>
  <c r="R4" i="1076"/>
  <c r="U48" i="1076"/>
  <c r="K37" i="1076"/>
  <c r="U49" i="1076"/>
  <c r="P48" i="1076"/>
  <c r="K38" i="1076"/>
  <c r="U50" i="1076"/>
  <c r="P49" i="1076"/>
  <c r="K39" i="1076"/>
  <c r="U51" i="1076"/>
  <c r="P50" i="1076"/>
  <c r="K40" i="1076"/>
  <c r="P51" i="1076"/>
  <c r="K41" i="1076"/>
  <c r="P2" i="1076"/>
  <c r="K42" i="1076"/>
  <c r="P3" i="1076"/>
  <c r="K43" i="1076"/>
  <c r="P4" i="1076"/>
  <c r="K44" i="1076"/>
  <c r="P5" i="1076"/>
  <c r="K45" i="1076"/>
  <c r="P6" i="1076"/>
  <c r="K46" i="1076"/>
  <c r="P7" i="1076"/>
  <c r="K47" i="1076"/>
  <c r="Q15" i="1076"/>
  <c r="L37" i="1076"/>
  <c r="G7" i="1076"/>
  <c r="L41" i="1076"/>
  <c r="G11" i="1076"/>
  <c r="L45" i="1076"/>
  <c r="G15" i="1076"/>
  <c r="U45" i="1076"/>
  <c r="K34" i="1076"/>
  <c r="M31" i="1076"/>
  <c r="H50" i="1076"/>
  <c r="M32" i="1076"/>
  <c r="H51" i="1076"/>
  <c r="M33" i="1076"/>
  <c r="H3" i="1076"/>
  <c r="K26" i="1076"/>
  <c r="M34" i="1076"/>
  <c r="H4" i="1076"/>
  <c r="M35" i="1076"/>
  <c r="H5" i="1076"/>
  <c r="M36" i="1076"/>
  <c r="H6" i="1076"/>
  <c r="M37" i="1076"/>
  <c r="H7" i="1076"/>
  <c r="K30" i="1076"/>
  <c r="Q16" i="1076"/>
  <c r="L38" i="1076"/>
  <c r="G8" i="1076"/>
  <c r="R48" i="1076"/>
  <c r="J34" i="1076"/>
  <c r="L42" i="1076"/>
  <c r="G12" i="1076"/>
  <c r="U42" i="1076"/>
  <c r="K31" i="1076"/>
  <c r="R2" i="1076"/>
  <c r="L46" i="1076"/>
  <c r="G16" i="1076"/>
  <c r="U46" i="1076"/>
  <c r="K35" i="1076"/>
  <c r="R6" i="1076"/>
  <c r="T17" i="1076"/>
  <c r="T18" i="1076"/>
  <c r="P36" i="1076"/>
  <c r="T19" i="1076"/>
  <c r="P40" i="1076"/>
  <c r="I46" i="1076"/>
  <c r="S48" i="1076"/>
  <c r="I47" i="1076"/>
  <c r="S49" i="1076"/>
  <c r="H40" i="1076"/>
  <c r="I48" i="1076"/>
  <c r="S50" i="1076"/>
  <c r="I49" i="1076"/>
  <c r="S51" i="1076"/>
  <c r="P44" i="1076"/>
  <c r="I50" i="1076"/>
  <c r="S2" i="1076"/>
  <c r="I51" i="1076"/>
  <c r="S3" i="1076"/>
  <c r="H44" i="1076"/>
  <c r="I3" i="1076"/>
  <c r="S4" i="1076"/>
  <c r="J31" i="1076"/>
  <c r="Q17" i="1076"/>
  <c r="L39" i="1076"/>
  <c r="G9" i="1076"/>
  <c r="J35" i="1076"/>
  <c r="L43" i="1076"/>
  <c r="G13" i="1076"/>
  <c r="U43" i="1076"/>
  <c r="K32" i="1076"/>
  <c r="L47" i="1076"/>
  <c r="G17" i="1076"/>
  <c r="U47" i="1076"/>
  <c r="K36" i="1076"/>
  <c r="R7" i="1076"/>
  <c r="R8" i="1076"/>
  <c r="R9" i="1076"/>
  <c r="R10" i="1076"/>
  <c r="R11" i="1076"/>
  <c r="R12" i="1076"/>
  <c r="R13" i="1076"/>
  <c r="R14" i="1076"/>
  <c r="R15" i="1076"/>
  <c r="S5" i="1076"/>
  <c r="S6" i="1076"/>
  <c r="S7" i="1076"/>
  <c r="S8" i="1076"/>
  <c r="S9" i="1076"/>
  <c r="S10" i="1076"/>
  <c r="S11" i="1076"/>
  <c r="S12" i="1076"/>
  <c r="S13" i="1076"/>
  <c r="S14" i="1076"/>
  <c r="S15" i="1076"/>
  <c r="S16" i="1076"/>
  <c r="S17" i="1076"/>
  <c r="S18" i="1076"/>
  <c r="H8" i="1076"/>
  <c r="H9" i="1076"/>
  <c r="H10" i="1076"/>
  <c r="H11" i="1076"/>
  <c r="H12" i="1076"/>
  <c r="H13" i="1076"/>
  <c r="H14" i="1076"/>
  <c r="H15" i="1076"/>
  <c r="H16" i="1076"/>
  <c r="H17" i="1076"/>
  <c r="K18" i="1075"/>
  <c r="K19" i="1075"/>
  <c r="K20" i="1075"/>
  <c r="K21" i="1075"/>
  <c r="K22" i="1075"/>
  <c r="K23" i="1075"/>
  <c r="K24" i="1075"/>
  <c r="K25" i="1075"/>
  <c r="S9" i="1075"/>
  <c r="K26" i="1075"/>
  <c r="S10" i="1075"/>
  <c r="K27" i="1075"/>
  <c r="S11" i="1075"/>
  <c r="K28" i="1075"/>
  <c r="S12" i="1075"/>
  <c r="G23" i="1075"/>
  <c r="K29" i="1075"/>
  <c r="S13" i="1075"/>
  <c r="G24" i="1075"/>
  <c r="K30" i="1075"/>
  <c r="S14" i="1075"/>
  <c r="G25" i="1075"/>
  <c r="K31" i="1075"/>
  <c r="S15" i="1075"/>
  <c r="G26" i="1075"/>
  <c r="K32" i="1075"/>
  <c r="S16" i="1075"/>
  <c r="H38" i="1075"/>
  <c r="R35" i="1075"/>
  <c r="G27" i="1075"/>
  <c r="K33" i="1075"/>
  <c r="S17" i="1075"/>
  <c r="H39" i="1075"/>
  <c r="R36" i="1075"/>
  <c r="G28" i="1075"/>
  <c r="K34" i="1075"/>
  <c r="S18" i="1075"/>
  <c r="H40" i="1075"/>
  <c r="R37" i="1075"/>
  <c r="G29" i="1075"/>
  <c r="K35" i="1075"/>
  <c r="S19" i="1075"/>
  <c r="H41" i="1075"/>
  <c r="R38" i="1075"/>
  <c r="G30" i="1075"/>
  <c r="K36" i="1075"/>
  <c r="S20" i="1075"/>
  <c r="H42" i="1075"/>
  <c r="R39" i="1075"/>
  <c r="G31" i="1075"/>
  <c r="K37" i="1075"/>
  <c r="S21" i="1075"/>
  <c r="H43" i="1075"/>
  <c r="R40" i="1075"/>
  <c r="G32" i="1075"/>
  <c r="K38" i="1075"/>
  <c r="S22" i="1075"/>
  <c r="H44" i="1075"/>
  <c r="R41" i="1075"/>
  <c r="G33" i="1075"/>
  <c r="S23" i="1075"/>
  <c r="H45" i="1075"/>
  <c r="R42" i="1075"/>
  <c r="G34" i="1075"/>
  <c r="S24" i="1075"/>
  <c r="H46" i="1075"/>
  <c r="R43" i="1075"/>
  <c r="G35" i="1075"/>
  <c r="S25" i="1075"/>
  <c r="H47" i="1075"/>
  <c r="R44" i="1075"/>
  <c r="G36" i="1075"/>
  <c r="S26" i="1075"/>
  <c r="H48" i="1075"/>
  <c r="R45" i="1075"/>
  <c r="G37" i="1075"/>
  <c r="M43" i="1075"/>
  <c r="Q27" i="1075"/>
  <c r="H49" i="1075"/>
  <c r="R46" i="1075"/>
  <c r="G38" i="1075"/>
  <c r="S28" i="1075"/>
  <c r="I29" i="1075"/>
  <c r="T37" i="1075"/>
  <c r="J37" i="1075"/>
  <c r="M47" i="1075"/>
  <c r="Q31" i="1075"/>
  <c r="M5" i="1075"/>
  <c r="H3" i="1075"/>
  <c r="R50" i="1075"/>
  <c r="S32" i="1075"/>
  <c r="I33" i="1075"/>
  <c r="T41" i="1075"/>
  <c r="J41" i="1075"/>
  <c r="M51" i="1075"/>
  <c r="Q35" i="1075"/>
  <c r="M9" i="1075"/>
  <c r="H7" i="1075"/>
  <c r="L25" i="1075"/>
  <c r="L26" i="1075"/>
  <c r="L27" i="1075"/>
  <c r="L28" i="1075"/>
  <c r="L29" i="1075"/>
  <c r="L30" i="1075"/>
  <c r="L31" i="1075"/>
  <c r="L33" i="1075"/>
  <c r="L34" i="1075"/>
  <c r="L35" i="1075"/>
  <c r="L37" i="1075"/>
  <c r="L38" i="1075"/>
  <c r="L39" i="1075"/>
  <c r="L41" i="1075"/>
  <c r="L42" i="1075"/>
  <c r="S27" i="1075"/>
  <c r="T36" i="1075"/>
  <c r="J36" i="1075"/>
  <c r="M4" i="1075"/>
  <c r="H2" i="1075"/>
  <c r="R49" i="1075"/>
  <c r="S31" i="1075"/>
  <c r="T40" i="1075"/>
  <c r="J40" i="1075"/>
  <c r="M8" i="1075"/>
  <c r="H6" i="1075"/>
  <c r="I9" i="1075"/>
  <c r="M25" i="1075"/>
  <c r="I10" i="1075"/>
  <c r="M26" i="1075"/>
  <c r="I11" i="1075"/>
  <c r="M27" i="1075"/>
  <c r="I12" i="1075"/>
  <c r="M28" i="1075"/>
  <c r="M29" i="1075"/>
  <c r="U13" i="1075"/>
  <c r="M30" i="1075"/>
  <c r="U14" i="1075"/>
  <c r="M31" i="1075"/>
  <c r="U15" i="1075"/>
  <c r="M32" i="1075"/>
  <c r="U16" i="1075"/>
  <c r="M33" i="1075"/>
  <c r="U17" i="1075"/>
  <c r="M34" i="1075"/>
  <c r="U18" i="1075"/>
  <c r="M35" i="1075"/>
  <c r="U19" i="1075"/>
  <c r="T27" i="1075"/>
  <c r="J27" i="1075"/>
  <c r="M36" i="1075"/>
  <c r="T28" i="1075"/>
  <c r="J28" i="1075"/>
  <c r="M37" i="1075"/>
  <c r="T29" i="1075"/>
  <c r="J29" i="1075"/>
  <c r="M38" i="1075"/>
  <c r="T30" i="1075"/>
  <c r="J30" i="1075"/>
  <c r="M39" i="1075"/>
  <c r="T31" i="1075"/>
  <c r="J31" i="1075"/>
  <c r="M40" i="1075"/>
  <c r="T32" i="1075"/>
  <c r="J32" i="1075"/>
  <c r="M41" i="1075"/>
  <c r="T33" i="1075"/>
  <c r="J33" i="1075"/>
  <c r="M42" i="1075"/>
  <c r="T34" i="1075"/>
  <c r="J34" i="1075"/>
  <c r="T35" i="1075"/>
  <c r="J35" i="1075"/>
  <c r="M45" i="1075"/>
  <c r="M3" i="1075"/>
  <c r="H51" i="1075"/>
  <c r="R48" i="1075"/>
  <c r="G40" i="1075"/>
  <c r="S30" i="1075"/>
  <c r="T39" i="1075"/>
  <c r="J39" i="1075"/>
  <c r="M49" i="1075"/>
  <c r="M7" i="1075"/>
  <c r="H5" i="1075"/>
  <c r="S34" i="1075"/>
  <c r="T43" i="1075"/>
  <c r="J43" i="1075"/>
  <c r="P41" i="1075"/>
  <c r="K14" i="1075"/>
  <c r="P42" i="1075"/>
  <c r="K15" i="1075"/>
  <c r="P43" i="1075"/>
  <c r="K16" i="1075"/>
  <c r="P44" i="1075"/>
  <c r="K17" i="1075"/>
  <c r="Q38" i="1075"/>
  <c r="L43" i="1075"/>
  <c r="Q39" i="1075"/>
  <c r="L44" i="1075"/>
  <c r="Q40" i="1075"/>
  <c r="L45" i="1075"/>
  <c r="Q41" i="1075"/>
  <c r="L46" i="1075"/>
  <c r="Q42" i="1075"/>
  <c r="L47" i="1075"/>
  <c r="Q43" i="1075"/>
  <c r="L48" i="1075"/>
  <c r="Q44" i="1075"/>
  <c r="L49" i="1075"/>
  <c r="G47" i="1075"/>
  <c r="Q45" i="1075"/>
  <c r="L50" i="1075"/>
  <c r="G48" i="1075"/>
  <c r="H50" i="1075"/>
  <c r="R47" i="1075"/>
  <c r="G39" i="1075"/>
  <c r="T38" i="1075"/>
  <c r="J38" i="1075"/>
  <c r="M6" i="1075"/>
  <c r="H4" i="1075"/>
  <c r="R51" i="1075"/>
  <c r="G43" i="1075"/>
  <c r="T42" i="1075"/>
  <c r="J42" i="1075"/>
  <c r="M2" i="1075"/>
  <c r="J44" i="1075"/>
  <c r="J45" i="1075"/>
  <c r="J46" i="1075"/>
  <c r="J47" i="1075"/>
  <c r="J48" i="1075"/>
  <c r="J49" i="1075"/>
  <c r="J50" i="1075"/>
  <c r="J51" i="1075"/>
  <c r="G49" i="1075"/>
  <c r="G50" i="1075"/>
  <c r="G51" i="1075"/>
  <c r="G2" i="1075"/>
  <c r="G3" i="1075"/>
  <c r="G4" i="1075"/>
  <c r="G5" i="1075"/>
  <c r="G6" i="1075"/>
  <c r="G7" i="1075"/>
  <c r="G8" i="1075"/>
  <c r="G9" i="1075"/>
  <c r="G10" i="1075"/>
  <c r="G11" i="1075"/>
  <c r="L51" i="1075"/>
  <c r="L2" i="1075"/>
  <c r="L3" i="1075"/>
  <c r="L4" i="1075"/>
  <c r="L5" i="1075"/>
  <c r="L6" i="1075"/>
  <c r="H8" i="1075"/>
  <c r="H9" i="1075"/>
  <c r="H10" i="1075"/>
  <c r="H11" i="1075"/>
  <c r="P10" i="1074"/>
  <c r="K17" i="1074"/>
  <c r="O11" i="1074"/>
  <c r="T13" i="1074"/>
  <c r="Q43" i="1074"/>
  <c r="L32" i="1074"/>
  <c r="G20" i="1074"/>
  <c r="P16" i="1074"/>
  <c r="K23" i="1074"/>
  <c r="J23" i="1074"/>
  <c r="T23" i="1074"/>
  <c r="O21" i="1074"/>
  <c r="J24" i="1074"/>
  <c r="T24" i="1074"/>
  <c r="O22" i="1074"/>
  <c r="L25" i="1074"/>
  <c r="G13" i="1074"/>
  <c r="P7" i="1074"/>
  <c r="K14" i="1074"/>
  <c r="Q38" i="1074"/>
  <c r="L27" i="1074"/>
  <c r="G15" i="1074"/>
  <c r="P9" i="1074"/>
  <c r="K16" i="1074"/>
  <c r="O10" i="1074"/>
  <c r="T12" i="1074"/>
  <c r="L31" i="1074"/>
  <c r="Q42" i="1074"/>
  <c r="G19" i="1074"/>
  <c r="P13" i="1074"/>
  <c r="K20" i="1074"/>
  <c r="O14" i="1074"/>
  <c r="J16" i="1074"/>
  <c r="T16" i="1074"/>
  <c r="O16" i="1074"/>
  <c r="J18" i="1074"/>
  <c r="T18" i="1074"/>
  <c r="U12" i="1074"/>
  <c r="J20" i="1074"/>
  <c r="T20" i="1074"/>
  <c r="O18" i="1074"/>
  <c r="U13" i="1074"/>
  <c r="J21" i="1074"/>
  <c r="T21" i="1074"/>
  <c r="O19" i="1074"/>
  <c r="J22" i="1074"/>
  <c r="T22" i="1074"/>
  <c r="O20" i="1074"/>
  <c r="R36" i="1074"/>
  <c r="H13" i="1074"/>
  <c r="P14" i="1074"/>
  <c r="K21" i="1074"/>
  <c r="U16" i="1074"/>
  <c r="N14" i="1074"/>
  <c r="S25" i="1074"/>
  <c r="O8" i="1074"/>
  <c r="T10" i="1074"/>
  <c r="Q40" i="1074"/>
  <c r="L29" i="1074"/>
  <c r="G17" i="1074"/>
  <c r="O12" i="1074"/>
  <c r="J14" i="1074"/>
  <c r="T14" i="1074"/>
  <c r="M25" i="1074"/>
  <c r="O15" i="1074"/>
  <c r="J17" i="1074"/>
  <c r="T17" i="1074"/>
  <c r="O17" i="1074"/>
  <c r="J19" i="1074"/>
  <c r="T19" i="1074"/>
  <c r="J25" i="1074"/>
  <c r="T25" i="1074"/>
  <c r="O23" i="1074"/>
  <c r="U18" i="1074"/>
  <c r="J26" i="1074"/>
  <c r="T26" i="1074"/>
  <c r="O24" i="1074"/>
  <c r="U20" i="1074"/>
  <c r="J28" i="1074"/>
  <c r="T28" i="1074"/>
  <c r="O26" i="1074"/>
  <c r="Q39" i="1074"/>
  <c r="L28" i="1074"/>
  <c r="G16" i="1074"/>
  <c r="Q45" i="1074"/>
  <c r="L34" i="1074"/>
  <c r="G22" i="1074"/>
  <c r="Q47" i="1074"/>
  <c r="L36" i="1074"/>
  <c r="G24" i="1074"/>
  <c r="O7" i="1074"/>
  <c r="T9" i="1074"/>
  <c r="L26" i="1074"/>
  <c r="G14" i="1074"/>
  <c r="P8" i="1074"/>
  <c r="K15" i="1074"/>
  <c r="O9" i="1074"/>
  <c r="T11" i="1074"/>
  <c r="Q41" i="1074"/>
  <c r="L30" i="1074"/>
  <c r="G18" i="1074"/>
  <c r="P12" i="1074"/>
  <c r="K19" i="1074"/>
  <c r="O13" i="1074"/>
  <c r="J15" i="1074"/>
  <c r="T15" i="1074"/>
  <c r="L33" i="1074"/>
  <c r="Q44" i="1074"/>
  <c r="G21" i="1074"/>
  <c r="P15" i="1074"/>
  <c r="K22" i="1074"/>
  <c r="J10" i="1074"/>
  <c r="L35" i="1074"/>
  <c r="Q46" i="1074"/>
  <c r="G23" i="1074"/>
  <c r="P17" i="1074"/>
  <c r="K24" i="1074"/>
  <c r="J12" i="1074"/>
  <c r="J13" i="1074"/>
  <c r="U19" i="1074"/>
  <c r="J27" i="1074"/>
  <c r="T27" i="1074"/>
  <c r="O25" i="1074"/>
  <c r="J29" i="1074"/>
  <c r="T29" i="1074"/>
  <c r="O27" i="1074"/>
  <c r="K26" i="1074"/>
  <c r="S26" i="1074"/>
  <c r="K27" i="1074"/>
  <c r="S27" i="1074"/>
  <c r="K28" i="1074"/>
  <c r="O28" i="1074"/>
  <c r="S28" i="1074"/>
  <c r="K29" i="1074"/>
  <c r="O29" i="1074"/>
  <c r="K30" i="1074"/>
  <c r="O30" i="1074"/>
  <c r="K31" i="1074"/>
  <c r="K32" i="1074"/>
  <c r="O32" i="1074"/>
  <c r="K33" i="1074"/>
  <c r="K34" i="1074"/>
  <c r="K35" i="1074"/>
  <c r="K36" i="1074"/>
  <c r="H36" i="1074"/>
  <c r="R9" i="1074"/>
  <c r="H25" i="1074"/>
  <c r="M41" i="1074"/>
  <c r="U25" i="1074"/>
  <c r="H27" i="1074"/>
  <c r="M43" i="1074"/>
  <c r="U27" i="1074"/>
  <c r="T35" i="1074"/>
  <c r="J35" i="1074"/>
  <c r="H29" i="1074"/>
  <c r="M45" i="1074"/>
  <c r="U29" i="1074"/>
  <c r="T37" i="1074"/>
  <c r="J37" i="1074"/>
  <c r="H31" i="1074"/>
  <c r="M47" i="1074"/>
  <c r="U31" i="1074"/>
  <c r="T39" i="1074"/>
  <c r="J39" i="1074"/>
  <c r="Q48" i="1074"/>
  <c r="H33" i="1074"/>
  <c r="T41" i="1074"/>
  <c r="J41" i="1074"/>
  <c r="Q50" i="1074"/>
  <c r="H35" i="1074"/>
  <c r="H14" i="1074"/>
  <c r="H15" i="1074"/>
  <c r="H16" i="1074"/>
  <c r="H17" i="1074"/>
  <c r="H18" i="1074"/>
  <c r="H19" i="1074"/>
  <c r="H20" i="1074"/>
  <c r="H21" i="1074"/>
  <c r="L37" i="1074"/>
  <c r="H22" i="1074"/>
  <c r="L38" i="1074"/>
  <c r="H23" i="1074"/>
  <c r="L39" i="1074"/>
  <c r="H24" i="1074"/>
  <c r="I25" i="1074"/>
  <c r="I27" i="1074"/>
  <c r="I36" i="1074"/>
  <c r="S2" i="1074"/>
  <c r="N41" i="1074"/>
  <c r="I29" i="1074"/>
  <c r="T30" i="1074"/>
  <c r="I38" i="1074"/>
  <c r="S4" i="1074"/>
  <c r="N43" i="1074"/>
  <c r="I31" i="1074"/>
  <c r="T32" i="1074"/>
  <c r="I40" i="1074"/>
  <c r="S6" i="1074"/>
  <c r="N45" i="1074"/>
  <c r="I33" i="1074"/>
  <c r="T34" i="1074"/>
  <c r="I42" i="1074"/>
  <c r="S8" i="1074"/>
  <c r="N47" i="1074"/>
  <c r="I35" i="1074"/>
  <c r="T36" i="1074"/>
  <c r="J36" i="1074"/>
  <c r="T38" i="1074"/>
  <c r="J38" i="1074"/>
  <c r="T40" i="1074"/>
  <c r="J40" i="1074"/>
  <c r="Q49" i="1074"/>
  <c r="T42" i="1074"/>
  <c r="J42" i="1074"/>
  <c r="Q51" i="1074"/>
  <c r="G28" i="1074"/>
  <c r="Q2" i="1074"/>
  <c r="G29" i="1074"/>
  <c r="Q3" i="1074"/>
  <c r="G30" i="1074"/>
  <c r="Q4" i="1074"/>
  <c r="G31" i="1074"/>
  <c r="Q5" i="1074"/>
  <c r="G32" i="1074"/>
  <c r="Q6" i="1074"/>
  <c r="G33" i="1074"/>
  <c r="Q7" i="1074"/>
  <c r="G34" i="1074"/>
  <c r="Q8" i="1074"/>
  <c r="G35" i="1074"/>
  <c r="Q9" i="1074"/>
  <c r="G36" i="1074"/>
  <c r="L41" i="1074"/>
  <c r="L43" i="1074"/>
  <c r="L45" i="1074"/>
  <c r="I37" i="1074"/>
  <c r="S3" i="1074"/>
  <c r="N42" i="1074"/>
  <c r="L47" i="1074"/>
  <c r="T31" i="1074"/>
  <c r="I39" i="1074"/>
  <c r="S5" i="1074"/>
  <c r="N44" i="1074"/>
  <c r="I41" i="1074"/>
  <c r="S7" i="1074"/>
  <c r="N46" i="1074"/>
  <c r="N48" i="1074"/>
  <c r="N49" i="1074"/>
  <c r="N50" i="1074"/>
  <c r="N51" i="1074"/>
  <c r="N2" i="1074"/>
  <c r="N3" i="1074"/>
  <c r="N4" i="1074"/>
  <c r="N5" i="1074"/>
  <c r="N6" i="1074"/>
  <c r="J43" i="1074"/>
  <c r="J44" i="1074"/>
  <c r="R10" i="1074"/>
  <c r="J45" i="1074"/>
  <c r="R11" i="1074"/>
  <c r="J46" i="1074"/>
  <c r="R12" i="1074"/>
  <c r="J47" i="1074"/>
  <c r="J48" i="1074"/>
  <c r="J49" i="1074"/>
  <c r="J50" i="1074"/>
  <c r="J51" i="1074"/>
  <c r="O41" i="1074"/>
  <c r="O42" i="1074"/>
  <c r="O43" i="1074"/>
  <c r="O44" i="1074"/>
  <c r="O45" i="1074"/>
  <c r="O46" i="1074"/>
  <c r="O47" i="1074"/>
  <c r="O48" i="1074"/>
  <c r="O49" i="1074"/>
  <c r="G37" i="1074"/>
  <c r="G38" i="1074"/>
  <c r="G39" i="1074"/>
  <c r="G40" i="1074"/>
  <c r="G41" i="1074"/>
  <c r="G42" i="1074"/>
  <c r="G43" i="1074"/>
  <c r="S9" i="1074"/>
  <c r="G44" i="1074"/>
  <c r="S10" i="1074"/>
  <c r="S11" i="1074"/>
  <c r="S12" i="1074"/>
  <c r="S13" i="1074"/>
  <c r="S14" i="1074"/>
  <c r="S15" i="1074"/>
  <c r="S16" i="1074"/>
  <c r="S17" i="1074"/>
  <c r="P41" i="1073"/>
  <c r="K18" i="1073"/>
  <c r="N2" i="1073"/>
  <c r="P42" i="1073"/>
  <c r="K19" i="1073"/>
  <c r="N3" i="1073"/>
  <c r="P43" i="1073"/>
  <c r="K20" i="1073"/>
  <c r="N4" i="1073"/>
  <c r="P44" i="1073"/>
  <c r="K21" i="1073"/>
  <c r="N5" i="1073"/>
  <c r="N6" i="1073"/>
  <c r="N7" i="1073"/>
  <c r="N8" i="1073"/>
  <c r="J29" i="1073"/>
  <c r="N9" i="1073"/>
  <c r="J30" i="1073"/>
  <c r="N10" i="1073"/>
  <c r="J31" i="1073"/>
  <c r="N11" i="1073"/>
  <c r="J32" i="1073"/>
  <c r="N12" i="1073"/>
  <c r="J33" i="1073"/>
  <c r="N13" i="1073"/>
  <c r="Q32" i="1073"/>
  <c r="G45" i="1073"/>
  <c r="J34" i="1073"/>
  <c r="N14" i="1073"/>
  <c r="Q33" i="1073"/>
  <c r="G46" i="1073"/>
  <c r="J35" i="1073"/>
  <c r="N15" i="1073"/>
  <c r="Q34" i="1073"/>
  <c r="G47" i="1073"/>
  <c r="J36" i="1073"/>
  <c r="N16" i="1073"/>
  <c r="Q35" i="1073"/>
  <c r="G48" i="1073"/>
  <c r="J37" i="1073"/>
  <c r="N17" i="1073"/>
  <c r="Q36" i="1073"/>
  <c r="G49" i="1073"/>
  <c r="J38" i="1073"/>
  <c r="N18" i="1073"/>
  <c r="Q37" i="1073"/>
  <c r="G50" i="1073"/>
  <c r="J39" i="1073"/>
  <c r="N19" i="1073"/>
  <c r="Q38" i="1073"/>
  <c r="G51" i="1073"/>
  <c r="J40" i="1073"/>
  <c r="Q39" i="1073"/>
  <c r="G2" i="1073"/>
  <c r="J41" i="1073"/>
  <c r="N21" i="1073"/>
  <c r="Q40" i="1073"/>
  <c r="G3" i="1073"/>
  <c r="J42" i="1073"/>
  <c r="Q41" i="1073"/>
  <c r="G4" i="1073"/>
  <c r="J43" i="1073"/>
  <c r="T23" i="1073"/>
  <c r="I44" i="1073"/>
  <c r="T32" i="1073"/>
  <c r="J2" i="1073"/>
  <c r="L46" i="1073"/>
  <c r="Q26" i="1073"/>
  <c r="H47" i="1073"/>
  <c r="M47" i="1073"/>
  <c r="T27" i="1073"/>
  <c r="I5" i="1073"/>
  <c r="S35" i="1073"/>
  <c r="N24" i="1073"/>
  <c r="I48" i="1073"/>
  <c r="T36" i="1073"/>
  <c r="J6" i="1073"/>
  <c r="L50" i="1073"/>
  <c r="Q30" i="1073"/>
  <c r="H51" i="1073"/>
  <c r="T31" i="1073"/>
  <c r="I9" i="1073"/>
  <c r="S39" i="1073"/>
  <c r="N28" i="1073"/>
  <c r="I2" i="1073"/>
  <c r="O2" i="1073"/>
  <c r="O3" i="1073"/>
  <c r="O4" i="1073"/>
  <c r="O6" i="1073"/>
  <c r="O7" i="1073"/>
  <c r="O8" i="1073"/>
  <c r="O9" i="1073"/>
  <c r="S9" i="1073"/>
  <c r="O10" i="1073"/>
  <c r="S10" i="1073"/>
  <c r="O11" i="1073"/>
  <c r="S11" i="1073"/>
  <c r="O12" i="1073"/>
  <c r="S12" i="1073"/>
  <c r="S13" i="1073"/>
  <c r="S14" i="1073"/>
  <c r="S15" i="1073"/>
  <c r="S16" i="1073"/>
  <c r="S17" i="1073"/>
  <c r="G38" i="1073"/>
  <c r="S18" i="1073"/>
  <c r="S19" i="1073"/>
  <c r="S20" i="1073"/>
  <c r="S21" i="1073"/>
  <c r="H3" i="1073"/>
  <c r="R40" i="1073"/>
  <c r="G42" i="1073"/>
  <c r="S22" i="1073"/>
  <c r="H4" i="1073"/>
  <c r="R41" i="1073"/>
  <c r="L45" i="1073"/>
  <c r="H46" i="1073"/>
  <c r="M46" i="1073"/>
  <c r="T26" i="1073"/>
  <c r="I4" i="1073"/>
  <c r="S34" i="1073"/>
  <c r="I47" i="1073"/>
  <c r="T35" i="1073"/>
  <c r="J5" i="1073"/>
  <c r="L49" i="1073"/>
  <c r="H50" i="1073"/>
  <c r="M50" i="1073"/>
  <c r="T30" i="1073"/>
  <c r="I8" i="1073"/>
  <c r="S38" i="1073"/>
  <c r="N27" i="1073"/>
  <c r="I51" i="1073"/>
  <c r="T39" i="1073"/>
  <c r="J9" i="1073"/>
  <c r="T9" i="1073"/>
  <c r="T10" i="1073"/>
  <c r="T11" i="1073"/>
  <c r="T12" i="1073"/>
  <c r="T13" i="1073"/>
  <c r="T14" i="1073"/>
  <c r="T15" i="1073"/>
  <c r="T16" i="1073"/>
  <c r="T17" i="1073"/>
  <c r="T18" i="1073"/>
  <c r="T19" i="1073"/>
  <c r="T25" i="1073"/>
  <c r="I3" i="1073"/>
  <c r="S33" i="1073"/>
  <c r="I46" i="1073"/>
  <c r="T34" i="1073"/>
  <c r="J4" i="1073"/>
  <c r="T29" i="1073"/>
  <c r="I7" i="1073"/>
  <c r="S37" i="1073"/>
  <c r="N26" i="1073"/>
  <c r="I50" i="1073"/>
  <c r="T38" i="1073"/>
  <c r="J8" i="1073"/>
  <c r="I29" i="1073"/>
  <c r="I30" i="1073"/>
  <c r="I31" i="1073"/>
  <c r="I32" i="1073"/>
  <c r="I43" i="1073"/>
  <c r="T24" i="1073"/>
  <c r="I45" i="1073"/>
  <c r="T33" i="1073"/>
  <c r="J3" i="1073"/>
  <c r="T28" i="1073"/>
  <c r="I6" i="1073"/>
  <c r="S36" i="1073"/>
  <c r="N25" i="1073"/>
  <c r="I49" i="1073"/>
  <c r="T37" i="1073"/>
  <c r="J7" i="1073"/>
  <c r="N29" i="1073"/>
  <c r="N30" i="1073"/>
  <c r="N31" i="1073"/>
  <c r="N32" i="1073"/>
  <c r="N33" i="1073"/>
  <c r="N34" i="1073"/>
  <c r="N35" i="1073"/>
  <c r="N36" i="1073"/>
  <c r="N37" i="1073"/>
  <c r="N38" i="1073"/>
  <c r="N39" i="1073"/>
  <c r="J10" i="1073"/>
  <c r="N40" i="1073"/>
  <c r="J11" i="1073"/>
  <c r="J12" i="1073"/>
  <c r="R42" i="1073"/>
  <c r="J13" i="1073"/>
  <c r="R43" i="1073"/>
  <c r="J14" i="1073"/>
  <c r="R44" i="1073"/>
  <c r="J15" i="1073"/>
  <c r="R45" i="1073"/>
  <c r="J16" i="1073"/>
  <c r="R46" i="1073"/>
  <c r="J17" i="1073"/>
  <c r="R47" i="1073"/>
  <c r="J18" i="1073"/>
  <c r="R48" i="1073"/>
  <c r="J19" i="1073"/>
  <c r="R49" i="1073"/>
  <c r="J20" i="1073"/>
  <c r="R50" i="1073"/>
  <c r="J21" i="1073"/>
  <c r="R51" i="1073"/>
  <c r="O33" i="1073"/>
  <c r="G5" i="1073"/>
  <c r="G6" i="1073"/>
  <c r="G7" i="1073"/>
  <c r="G8" i="1073"/>
  <c r="G9" i="1073"/>
  <c r="G10" i="1073"/>
  <c r="S40" i="1073"/>
  <c r="G11" i="1073"/>
  <c r="S41" i="1073"/>
  <c r="G12" i="1073"/>
  <c r="S42" i="1073"/>
  <c r="G13" i="1073"/>
  <c r="S43" i="1073"/>
  <c r="G14" i="1073"/>
  <c r="S44" i="1073"/>
  <c r="S45" i="1073"/>
  <c r="S46" i="1073"/>
  <c r="S47" i="1073"/>
  <c r="S48" i="1073"/>
  <c r="S49" i="1073"/>
  <c r="S50" i="1073"/>
  <c r="S51" i="1073"/>
  <c r="S10" i="1068"/>
  <c r="S12" i="1068"/>
  <c r="S14" i="1068"/>
  <c r="S16" i="1068"/>
  <c r="S18" i="1068"/>
  <c r="S20" i="1068"/>
  <c r="S22" i="1068"/>
  <c r="S24" i="1068"/>
  <c r="S26" i="1068"/>
  <c r="S28" i="1068"/>
  <c r="M3" i="1068"/>
  <c r="S34" i="1068"/>
  <c r="S38" i="1068"/>
  <c r="S41" i="1068"/>
  <c r="U10" i="1068"/>
  <c r="U12" i="1068"/>
  <c r="U14" i="1068"/>
  <c r="U28" i="1068"/>
  <c r="S31" i="1068"/>
  <c r="S35" i="1068"/>
  <c r="I8" i="1068"/>
  <c r="S42" i="1068"/>
  <c r="S9" i="1068"/>
  <c r="S11" i="1068"/>
  <c r="S13" i="1068"/>
  <c r="S15" i="1068"/>
  <c r="S17" i="1068"/>
  <c r="S19" i="1068"/>
  <c r="S21" i="1068"/>
  <c r="S23" i="1068"/>
  <c r="S25" i="1068"/>
  <c r="N47" i="1068"/>
  <c r="S27" i="1068"/>
  <c r="N49" i="1068"/>
  <c r="U30" i="1068"/>
  <c r="S36" i="1068"/>
  <c r="N7" i="1068"/>
  <c r="M8" i="1068"/>
  <c r="S39" i="1068"/>
  <c r="U9" i="1068"/>
  <c r="U11" i="1068"/>
  <c r="U13" i="1068"/>
  <c r="U27" i="1068"/>
  <c r="U29" i="1068"/>
  <c r="S33" i="1068"/>
  <c r="I9" i="1068"/>
  <c r="S40" i="1068"/>
  <c r="U30" i="1071"/>
  <c r="P13" i="1071"/>
  <c r="K37" i="1071"/>
  <c r="K38" i="1071"/>
  <c r="K39" i="1071"/>
  <c r="K40" i="1071"/>
  <c r="K41" i="1071"/>
  <c r="K42" i="1071"/>
  <c r="K43" i="1071"/>
  <c r="K44" i="1071"/>
  <c r="K45" i="1071"/>
  <c r="K46" i="1071"/>
  <c r="K47" i="1071"/>
  <c r="G15" i="1071"/>
  <c r="K2" i="1071"/>
  <c r="K3" i="1071"/>
  <c r="K4" i="1071"/>
  <c r="K5" i="1071"/>
  <c r="K6" i="1071"/>
  <c r="K7" i="1071"/>
  <c r="K8" i="1071"/>
  <c r="K9" i="1071"/>
  <c r="S21" i="1071"/>
  <c r="K10" i="1071"/>
  <c r="S22" i="1071"/>
  <c r="K11" i="1071"/>
  <c r="S23" i="1071"/>
  <c r="K12" i="1071"/>
  <c r="S24" i="1071"/>
  <c r="S25" i="1071"/>
  <c r="S26" i="1071"/>
  <c r="S27" i="1071"/>
  <c r="S28" i="1071"/>
  <c r="S29" i="1071"/>
  <c r="G31" i="1071"/>
  <c r="K18" i="1071"/>
  <c r="S30" i="1071"/>
  <c r="G32" i="1071"/>
  <c r="S31" i="1071"/>
  <c r="G33" i="1071"/>
  <c r="S32" i="1071"/>
  <c r="G34" i="1071"/>
  <c r="S33" i="1071"/>
  <c r="G35" i="1071"/>
  <c r="S34" i="1071"/>
  <c r="G36" i="1071"/>
  <c r="S35" i="1071"/>
  <c r="G37" i="1071"/>
  <c r="S36" i="1071"/>
  <c r="G38" i="1071"/>
  <c r="S37" i="1071"/>
  <c r="G39" i="1071"/>
  <c r="S38" i="1071"/>
  <c r="G40" i="1071"/>
  <c r="S39" i="1071"/>
  <c r="G41" i="1071"/>
  <c r="S40" i="1071"/>
  <c r="G42" i="1071"/>
  <c r="S41" i="1071"/>
  <c r="G43" i="1071"/>
  <c r="O42" i="1071"/>
  <c r="S45" i="1071"/>
  <c r="K34" i="1071"/>
  <c r="R46" i="1071"/>
  <c r="J48" i="1071"/>
  <c r="G49" i="1071"/>
  <c r="O48" i="1071"/>
  <c r="N46" i="1071"/>
  <c r="N47" i="1071"/>
  <c r="G11" i="1071"/>
  <c r="O12" i="1071"/>
  <c r="K51" i="1071"/>
  <c r="Q13" i="1071"/>
  <c r="L32" i="1071"/>
  <c r="L2" i="1071"/>
  <c r="P14" i="1071"/>
  <c r="P15" i="1071"/>
  <c r="P16" i="1071"/>
  <c r="P17" i="1071"/>
  <c r="P18" i="1071"/>
  <c r="P19" i="1071"/>
  <c r="P20" i="1071"/>
  <c r="T10" i="1071"/>
  <c r="T11" i="1071"/>
  <c r="T12" i="1071"/>
  <c r="T13" i="1071"/>
  <c r="P26" i="1071"/>
  <c r="T14" i="1071"/>
  <c r="T15" i="1071"/>
  <c r="T16" i="1071"/>
  <c r="H30" i="1071"/>
  <c r="T17" i="1071"/>
  <c r="H31" i="1071"/>
  <c r="L18" i="1071"/>
  <c r="T18" i="1071"/>
  <c r="H32" i="1071"/>
  <c r="L19" i="1071"/>
  <c r="T19" i="1071"/>
  <c r="H33" i="1071"/>
  <c r="L20" i="1071"/>
  <c r="T20" i="1071"/>
  <c r="H34" i="1071"/>
  <c r="L21" i="1071"/>
  <c r="T21" i="1071"/>
  <c r="H35" i="1071"/>
  <c r="L22" i="1071"/>
  <c r="T22" i="1071"/>
  <c r="H36" i="1071"/>
  <c r="L23" i="1071"/>
  <c r="T23" i="1071"/>
  <c r="L24" i="1071"/>
  <c r="T24" i="1071"/>
  <c r="L25" i="1071"/>
  <c r="T25" i="1071"/>
  <c r="L26" i="1071"/>
  <c r="T26" i="1071"/>
  <c r="L27" i="1071"/>
  <c r="T27" i="1071"/>
  <c r="L28" i="1071"/>
  <c r="L29" i="1071"/>
  <c r="L30" i="1071"/>
  <c r="P42" i="1071"/>
  <c r="G45" i="1071"/>
  <c r="O44" i="1071"/>
  <c r="G46" i="1071"/>
  <c r="O45" i="1071"/>
  <c r="S46" i="1071"/>
  <c r="K35" i="1071"/>
  <c r="G50" i="1071"/>
  <c r="O49" i="1071"/>
  <c r="G51" i="1071"/>
  <c r="O50" i="1071"/>
  <c r="G2" i="1071"/>
  <c r="O51" i="1071"/>
  <c r="M34" i="1071"/>
  <c r="R9" i="1071"/>
  <c r="G3" i="1071"/>
  <c r="O2" i="1071"/>
  <c r="M35" i="1071"/>
  <c r="R10" i="1071"/>
  <c r="G4" i="1071"/>
  <c r="O3" i="1071"/>
  <c r="M36" i="1071"/>
  <c r="R11" i="1071"/>
  <c r="G5" i="1071"/>
  <c r="O4" i="1071"/>
  <c r="M37" i="1071"/>
  <c r="R12" i="1071"/>
  <c r="G6" i="1071"/>
  <c r="O5" i="1071"/>
  <c r="M38" i="1071"/>
  <c r="R13" i="1071"/>
  <c r="G7" i="1071"/>
  <c r="O6" i="1071"/>
  <c r="G8" i="1071"/>
  <c r="O7" i="1071"/>
  <c r="G9" i="1071"/>
  <c r="O8" i="1071"/>
  <c r="O9" i="1071"/>
  <c r="K48" i="1071"/>
  <c r="O13" i="1071"/>
  <c r="Q12" i="1071"/>
  <c r="L31" i="1071"/>
  <c r="G48" i="1071"/>
  <c r="K50" i="1071"/>
  <c r="Q14" i="1071"/>
  <c r="Q15" i="1071"/>
  <c r="Q16" i="1071"/>
  <c r="Q17" i="1071"/>
  <c r="Q18" i="1071"/>
  <c r="Q19" i="1071"/>
  <c r="Q20" i="1071"/>
  <c r="Q21" i="1071"/>
  <c r="Q22" i="1071"/>
  <c r="U10" i="1071"/>
  <c r="Q23" i="1071"/>
  <c r="U11" i="1071"/>
  <c r="Q24" i="1071"/>
  <c r="U12" i="1071"/>
  <c r="Q25" i="1071"/>
  <c r="U13" i="1071"/>
  <c r="Q26" i="1071"/>
  <c r="U14" i="1071"/>
  <c r="Q27" i="1071"/>
  <c r="U15" i="1071"/>
  <c r="U16" i="1071"/>
  <c r="U17" i="1071"/>
  <c r="U18" i="1071"/>
  <c r="U19" i="1071"/>
  <c r="I33" i="1071"/>
  <c r="U20" i="1071"/>
  <c r="I34" i="1071"/>
  <c r="U21" i="1071"/>
  <c r="I35" i="1071"/>
  <c r="U22" i="1071"/>
  <c r="I36" i="1071"/>
  <c r="U23" i="1071"/>
  <c r="U24" i="1071"/>
  <c r="U25" i="1071"/>
  <c r="U26" i="1071"/>
  <c r="U27" i="1071"/>
  <c r="U28" i="1071"/>
  <c r="M29" i="1071"/>
  <c r="U29" i="1071"/>
  <c r="G47" i="1071"/>
  <c r="O46" i="1071"/>
  <c r="S47" i="1071"/>
  <c r="K36" i="1071"/>
  <c r="R50" i="1071"/>
  <c r="R51" i="1071"/>
  <c r="R2" i="1071"/>
  <c r="R3" i="1071"/>
  <c r="R4" i="1071"/>
  <c r="R6" i="1071"/>
  <c r="R7" i="1071"/>
  <c r="R8" i="1071"/>
  <c r="K49" i="1071"/>
  <c r="G13" i="1071"/>
  <c r="U9" i="1070"/>
  <c r="U10" i="1070"/>
  <c r="U11" i="1070"/>
  <c r="U12" i="1070"/>
  <c r="U13" i="1070"/>
  <c r="U14" i="1070"/>
  <c r="O50" i="1070"/>
  <c r="J14" i="1070"/>
  <c r="U15" i="1070"/>
  <c r="O51" i="1070"/>
  <c r="J15" i="1070"/>
  <c r="U16" i="1070"/>
  <c r="O2" i="1070"/>
  <c r="J16" i="1070"/>
  <c r="U17" i="1070"/>
  <c r="O3" i="1070"/>
  <c r="J17" i="1070"/>
  <c r="I35" i="1070"/>
  <c r="O4" i="1070"/>
  <c r="J18" i="1070"/>
  <c r="I36" i="1070"/>
  <c r="I37" i="1070"/>
  <c r="I38" i="1070"/>
  <c r="I39" i="1070"/>
  <c r="T30" i="1070"/>
  <c r="O8" i="1070"/>
  <c r="I40" i="1070"/>
  <c r="I41" i="1070"/>
  <c r="I42" i="1070"/>
  <c r="I43" i="1070"/>
  <c r="I44" i="1070"/>
  <c r="U27" i="1070"/>
  <c r="I45" i="1070"/>
  <c r="U28" i="1070"/>
  <c r="I46" i="1070"/>
  <c r="U29" i="1070"/>
  <c r="I47" i="1070"/>
  <c r="H15" i="1070"/>
  <c r="R46" i="1070"/>
  <c r="S39" i="1070"/>
  <c r="I50" i="1070"/>
  <c r="K8" i="1070"/>
  <c r="H18" i="1070"/>
  <c r="R49" i="1070"/>
  <c r="G2" i="1070"/>
  <c r="K10" i="1070"/>
  <c r="G4" i="1070"/>
  <c r="K12" i="1070"/>
  <c r="Q45" i="1070"/>
  <c r="G6" i="1070"/>
  <c r="K14" i="1070"/>
  <c r="Q47" i="1070"/>
  <c r="G8" i="1070"/>
  <c r="K16" i="1070"/>
  <c r="Q49" i="1070"/>
  <c r="P46" i="1070"/>
  <c r="K17" i="1070"/>
  <c r="P47" i="1070"/>
  <c r="K18" i="1070"/>
  <c r="P48" i="1070"/>
  <c r="K19" i="1070"/>
  <c r="P49" i="1070"/>
  <c r="K20" i="1070"/>
  <c r="Q7" i="1070"/>
  <c r="L5" i="1070"/>
  <c r="P50" i="1070"/>
  <c r="K21" i="1070"/>
  <c r="Q8" i="1070"/>
  <c r="L6" i="1070"/>
  <c r="P51" i="1070"/>
  <c r="K22" i="1070"/>
  <c r="P2" i="1070"/>
  <c r="K23" i="1070"/>
  <c r="P3" i="1070"/>
  <c r="K24" i="1070"/>
  <c r="P4" i="1070"/>
  <c r="K25" i="1070"/>
  <c r="L17" i="1070"/>
  <c r="G10" i="1070"/>
  <c r="L18" i="1070"/>
  <c r="G11" i="1070"/>
  <c r="L19" i="1070"/>
  <c r="G12" i="1070"/>
  <c r="L20" i="1070"/>
  <c r="G13" i="1070"/>
  <c r="H14" i="1070"/>
  <c r="R45" i="1070"/>
  <c r="G48" i="1070"/>
  <c r="S38" i="1070"/>
  <c r="I49" i="1070"/>
  <c r="O40" i="1070"/>
  <c r="S41" i="1070"/>
  <c r="I2" i="1070"/>
  <c r="O42" i="1070"/>
  <c r="S43" i="1070"/>
  <c r="I4" i="1070"/>
  <c r="O44" i="1070"/>
  <c r="I6" i="1070"/>
  <c r="O46" i="1070"/>
  <c r="O48" i="1070"/>
  <c r="S16" i="1070"/>
  <c r="S17" i="1070"/>
  <c r="S18" i="1070"/>
  <c r="S19" i="1070"/>
  <c r="S20" i="1070"/>
  <c r="S21" i="1070"/>
  <c r="G35" i="1070"/>
  <c r="G36" i="1070"/>
  <c r="G37" i="1070"/>
  <c r="G38" i="1070"/>
  <c r="G39" i="1070"/>
  <c r="S29" i="1070"/>
  <c r="G40" i="1070"/>
  <c r="H7" i="1070"/>
  <c r="R38" i="1070"/>
  <c r="G41" i="1070"/>
  <c r="H8" i="1070"/>
  <c r="R39" i="1070"/>
  <c r="G42" i="1070"/>
  <c r="S32" i="1070"/>
  <c r="H9" i="1070"/>
  <c r="R40" i="1070"/>
  <c r="G43" i="1070"/>
  <c r="H10" i="1070"/>
  <c r="R41" i="1070"/>
  <c r="G44" i="1070"/>
  <c r="S34" i="1070"/>
  <c r="H11" i="1070"/>
  <c r="R42" i="1070"/>
  <c r="G45" i="1070"/>
  <c r="H12" i="1070"/>
  <c r="R43" i="1070"/>
  <c r="G46" i="1070"/>
  <c r="S36" i="1070"/>
  <c r="H13" i="1070"/>
  <c r="R44" i="1070"/>
  <c r="G47" i="1070"/>
  <c r="O37" i="1070"/>
  <c r="O39" i="1070"/>
  <c r="H17" i="1070"/>
  <c r="R48" i="1070"/>
  <c r="G51" i="1070"/>
  <c r="K9" i="1070"/>
  <c r="G3" i="1070"/>
  <c r="K11" i="1070"/>
  <c r="Q44" i="1070"/>
  <c r="G5" i="1070"/>
  <c r="K13" i="1070"/>
  <c r="Q46" i="1070"/>
  <c r="G7" i="1070"/>
  <c r="K15" i="1070"/>
  <c r="Q48" i="1070"/>
  <c r="G9" i="1070"/>
  <c r="H35" i="1070"/>
  <c r="H36" i="1070"/>
  <c r="H37" i="1070"/>
  <c r="H38" i="1070"/>
  <c r="H39" i="1070"/>
  <c r="H40" i="1070"/>
  <c r="L48" i="1070"/>
  <c r="L49" i="1070"/>
  <c r="L50" i="1070"/>
  <c r="L51" i="1070"/>
  <c r="L2" i="1070"/>
  <c r="L3" i="1070"/>
  <c r="L4" i="1070"/>
  <c r="U30" i="1070"/>
  <c r="O38" i="1070"/>
  <c r="H16" i="1070"/>
  <c r="R47" i="1070"/>
  <c r="G50" i="1070"/>
  <c r="S40" i="1070"/>
  <c r="O41" i="1070"/>
  <c r="S42" i="1070"/>
  <c r="O43" i="1070"/>
  <c r="S44" i="1070"/>
  <c r="O45" i="1070"/>
  <c r="O47" i="1070"/>
  <c r="O49" i="1070"/>
  <c r="G14" i="1070"/>
  <c r="G15" i="1070"/>
  <c r="G16" i="1070"/>
  <c r="G17" i="1070"/>
  <c r="G18" i="1070"/>
  <c r="P6" i="1068"/>
  <c r="K10" i="1068"/>
  <c r="P7" i="1068"/>
  <c r="K11" i="1068"/>
  <c r="R9" i="1068"/>
  <c r="P8" i="1068"/>
  <c r="K12" i="1068"/>
  <c r="R10" i="1068"/>
  <c r="P9" i="1068"/>
  <c r="K13" i="1068"/>
  <c r="R11" i="1068"/>
  <c r="P10" i="1068"/>
  <c r="K14" i="1068"/>
  <c r="R12" i="1068"/>
  <c r="P11" i="1068"/>
  <c r="K15" i="1068"/>
  <c r="R13" i="1068"/>
  <c r="P12" i="1068"/>
  <c r="K16" i="1068"/>
  <c r="R14" i="1068"/>
  <c r="Q50" i="1068"/>
  <c r="L51" i="1068"/>
  <c r="P13" i="1068"/>
  <c r="K17" i="1068"/>
  <c r="R15" i="1068"/>
  <c r="Q51" i="1068"/>
  <c r="L2" i="1068"/>
  <c r="P14" i="1068"/>
  <c r="K18" i="1068"/>
  <c r="R16" i="1068"/>
  <c r="P15" i="1068"/>
  <c r="K19" i="1068"/>
  <c r="R17" i="1068"/>
  <c r="P16" i="1068"/>
  <c r="K20" i="1068"/>
  <c r="R18" i="1068"/>
  <c r="P17" i="1068"/>
  <c r="K21" i="1068"/>
  <c r="R19" i="1068"/>
  <c r="R20" i="1068"/>
  <c r="R21" i="1068"/>
  <c r="R22" i="1068"/>
  <c r="R23" i="1068"/>
  <c r="L10" i="1068"/>
  <c r="G10" i="1068"/>
  <c r="R24" i="1068"/>
  <c r="L11" i="1068"/>
  <c r="G11" i="1068"/>
  <c r="R25" i="1068"/>
  <c r="L12" i="1068"/>
  <c r="G12" i="1068"/>
  <c r="R26" i="1068"/>
  <c r="L13" i="1068"/>
  <c r="G13" i="1068"/>
  <c r="R27" i="1068"/>
  <c r="L14" i="1068"/>
  <c r="G14" i="1068"/>
  <c r="R28" i="1068"/>
  <c r="L15" i="1068"/>
  <c r="G15" i="1068"/>
  <c r="R29" i="1068"/>
  <c r="L16" i="1068"/>
  <c r="G16" i="1068"/>
  <c r="O2" i="1068"/>
  <c r="H20" i="1068"/>
  <c r="R41" i="1068"/>
  <c r="G4" i="1068"/>
  <c r="K5" i="1068"/>
  <c r="G6" i="1068"/>
  <c r="K7" i="1068"/>
  <c r="Q37" i="1068"/>
  <c r="G8" i="1068"/>
  <c r="K9" i="1068"/>
  <c r="Q39" i="1068"/>
  <c r="G38" i="1068"/>
  <c r="G39" i="1068"/>
  <c r="G40" i="1068"/>
  <c r="G41" i="1068"/>
  <c r="G42" i="1068"/>
  <c r="H9" i="1068"/>
  <c r="R30" i="1068"/>
  <c r="G43" i="1068"/>
  <c r="H10" i="1068"/>
  <c r="R31" i="1068"/>
  <c r="G44" i="1068"/>
  <c r="H11" i="1068"/>
  <c r="R32" i="1068"/>
  <c r="G45" i="1068"/>
  <c r="H12" i="1068"/>
  <c r="R33" i="1068"/>
  <c r="G46" i="1068"/>
  <c r="H13" i="1068"/>
  <c r="R34" i="1068"/>
  <c r="G47" i="1068"/>
  <c r="H14" i="1068"/>
  <c r="R35" i="1068"/>
  <c r="G48" i="1068"/>
  <c r="H15" i="1068"/>
  <c r="R36" i="1068"/>
  <c r="G49" i="1068"/>
  <c r="H16" i="1068"/>
  <c r="R37" i="1068"/>
  <c r="G50" i="1068"/>
  <c r="O50" i="1068"/>
  <c r="O51" i="1068"/>
  <c r="H19" i="1068"/>
  <c r="R40" i="1068"/>
  <c r="G3" i="1068"/>
  <c r="O4" i="1068"/>
  <c r="O6" i="1068"/>
  <c r="O8" i="1068"/>
  <c r="T9" i="1068"/>
  <c r="T10" i="1068"/>
  <c r="T11" i="1068"/>
  <c r="T12" i="1068"/>
  <c r="T13" i="1068"/>
  <c r="T14" i="1068"/>
  <c r="T15" i="1068"/>
  <c r="T16" i="1068"/>
  <c r="T17" i="1068"/>
  <c r="H38" i="1068"/>
  <c r="T18" i="1068"/>
  <c r="H39" i="1068"/>
  <c r="L39" i="1068"/>
  <c r="H40" i="1068"/>
  <c r="H41" i="1068"/>
  <c r="L41" i="1068"/>
  <c r="H42" i="1068"/>
  <c r="L42" i="1068"/>
  <c r="H43" i="1068"/>
  <c r="L43" i="1068"/>
  <c r="L44" i="1068"/>
  <c r="L45" i="1068"/>
  <c r="L46" i="1068"/>
  <c r="L47" i="1068"/>
  <c r="T27" i="1068"/>
  <c r="L48" i="1068"/>
  <c r="T28" i="1068"/>
  <c r="L49" i="1068"/>
  <c r="T29" i="1068"/>
  <c r="L50" i="1068"/>
  <c r="P50" i="1068"/>
  <c r="H18" i="1068"/>
  <c r="R39" i="1068"/>
  <c r="G2" i="1068"/>
  <c r="S32" i="1068"/>
  <c r="H21" i="1068"/>
  <c r="R42" i="1068"/>
  <c r="G5" i="1068"/>
  <c r="K6" i="1068"/>
  <c r="G7" i="1068"/>
  <c r="K8" i="1068"/>
  <c r="G9" i="1068"/>
  <c r="O10" i="1068"/>
  <c r="J14" i="1068"/>
  <c r="O11" i="1068"/>
  <c r="J15" i="1068"/>
  <c r="O12" i="1068"/>
  <c r="J16" i="1068"/>
  <c r="O13" i="1068"/>
  <c r="J17" i="1068"/>
  <c r="O14" i="1068"/>
  <c r="J18" i="1068"/>
  <c r="O15" i="1068"/>
  <c r="J19" i="1068"/>
  <c r="O16" i="1068"/>
  <c r="J20" i="1068"/>
  <c r="I38" i="1068"/>
  <c r="O17" i="1068"/>
  <c r="J21" i="1068"/>
  <c r="I39" i="1068"/>
  <c r="I40" i="1068"/>
  <c r="I41" i="1068"/>
  <c r="I42" i="1068"/>
  <c r="T30" i="1068"/>
  <c r="O21" i="1068"/>
  <c r="I43" i="1068"/>
  <c r="H17" i="1068"/>
  <c r="R38" i="1068"/>
  <c r="G51" i="1068"/>
  <c r="O3" i="1068"/>
  <c r="O5" i="1068"/>
  <c r="O7" i="1068"/>
  <c r="O9" i="1068"/>
  <c r="G17" i="1068"/>
  <c r="G18" i="1068"/>
  <c r="G19" i="1068"/>
  <c r="G20" i="1068"/>
  <c r="G21" i="1068"/>
  <c r="H10" i="1066"/>
  <c r="R42" i="1066"/>
  <c r="H11" i="1066"/>
  <c r="R43" i="1066"/>
  <c r="H12" i="1066"/>
  <c r="R44" i="1066"/>
  <c r="H48" i="1066"/>
  <c r="P40" i="1066"/>
  <c r="K35" i="1066"/>
  <c r="P41" i="1066"/>
  <c r="K36" i="1066"/>
  <c r="P42" i="1066"/>
  <c r="K37" i="1066"/>
  <c r="N14" i="1066"/>
  <c r="P43" i="1066"/>
  <c r="K38" i="1066"/>
  <c r="N15" i="1066"/>
  <c r="P44" i="1066"/>
  <c r="K39" i="1066"/>
  <c r="N16" i="1066"/>
  <c r="P45" i="1066"/>
  <c r="K40" i="1066"/>
  <c r="N17" i="1066"/>
  <c r="P46" i="1066"/>
  <c r="K41" i="1066"/>
  <c r="N18" i="1066"/>
  <c r="R18" i="1066"/>
  <c r="P47" i="1066"/>
  <c r="K42" i="1066"/>
  <c r="N19" i="1066"/>
  <c r="R19" i="1066"/>
  <c r="P48" i="1066"/>
  <c r="K43" i="1066"/>
  <c r="N20" i="1066"/>
  <c r="R20" i="1066"/>
  <c r="P49" i="1066"/>
  <c r="K44" i="1066"/>
  <c r="N21" i="1066"/>
  <c r="R21" i="1066"/>
  <c r="P50" i="1066"/>
  <c r="K45" i="1066"/>
  <c r="N22" i="1066"/>
  <c r="R22" i="1066"/>
  <c r="Q8" i="1066"/>
  <c r="G48" i="1066"/>
  <c r="P51" i="1066"/>
  <c r="K46" i="1066"/>
  <c r="N23" i="1066"/>
  <c r="R23" i="1066"/>
  <c r="Q9" i="1066"/>
  <c r="L31" i="1066"/>
  <c r="G49" i="1066"/>
  <c r="P2" i="1066"/>
  <c r="K47" i="1066"/>
  <c r="N24" i="1066"/>
  <c r="R24" i="1066"/>
  <c r="Q10" i="1066"/>
  <c r="L32" i="1066"/>
  <c r="G50" i="1066"/>
  <c r="P3" i="1066"/>
  <c r="K48" i="1066"/>
  <c r="N25" i="1066"/>
  <c r="R25" i="1066"/>
  <c r="L33" i="1066"/>
  <c r="G51" i="1066"/>
  <c r="P4" i="1066"/>
  <c r="K49" i="1066"/>
  <c r="R26" i="1066"/>
  <c r="L34" i="1066"/>
  <c r="G2" i="1066"/>
  <c r="P5" i="1066"/>
  <c r="K50" i="1066"/>
  <c r="R27" i="1066"/>
  <c r="L35" i="1066"/>
  <c r="G3" i="1066"/>
  <c r="P6" i="1066"/>
  <c r="K51" i="1066"/>
  <c r="R28" i="1066"/>
  <c r="L36" i="1066"/>
  <c r="G4" i="1066"/>
  <c r="R29" i="1066"/>
  <c r="L37" i="1066"/>
  <c r="G5" i="1066"/>
  <c r="R30" i="1066"/>
  <c r="L38" i="1066"/>
  <c r="G6" i="1066"/>
  <c r="R31" i="1066"/>
  <c r="L39" i="1066"/>
  <c r="G7" i="1066"/>
  <c r="U30" i="1066"/>
  <c r="P10" i="1066"/>
  <c r="R32" i="1066"/>
  <c r="L40" i="1066"/>
  <c r="G8" i="1066"/>
  <c r="R33" i="1066"/>
  <c r="L41" i="1066"/>
  <c r="G9" i="1066"/>
  <c r="R34" i="1066"/>
  <c r="L42" i="1066"/>
  <c r="G10" i="1066"/>
  <c r="R35" i="1066"/>
  <c r="L43" i="1066"/>
  <c r="G11" i="1066"/>
  <c r="R36" i="1066"/>
  <c r="L44" i="1066"/>
  <c r="G12" i="1066"/>
  <c r="R37" i="1066"/>
  <c r="L45" i="1066"/>
  <c r="G13" i="1066"/>
  <c r="R38" i="1066"/>
  <c r="L46" i="1066"/>
  <c r="G14" i="1066"/>
  <c r="L30" i="1066"/>
  <c r="H7" i="1066"/>
  <c r="R39" i="1066"/>
  <c r="H8" i="1066"/>
  <c r="R40" i="1066"/>
  <c r="H13" i="1066"/>
  <c r="R45" i="1066"/>
  <c r="H36" i="1066"/>
  <c r="L18" i="1066"/>
  <c r="H37" i="1066"/>
  <c r="L19" i="1066"/>
  <c r="H38" i="1066"/>
  <c r="L20" i="1066"/>
  <c r="H39" i="1066"/>
  <c r="L21" i="1066"/>
  <c r="H40" i="1066"/>
  <c r="L22" i="1066"/>
  <c r="I7" i="1066"/>
  <c r="S30" i="1066"/>
  <c r="H41" i="1066"/>
  <c r="L23" i="1066"/>
  <c r="I8" i="1066"/>
  <c r="S31" i="1066"/>
  <c r="H42" i="1066"/>
  <c r="L24" i="1066"/>
  <c r="I9" i="1066"/>
  <c r="S32" i="1066"/>
  <c r="H43" i="1066"/>
  <c r="L25" i="1066"/>
  <c r="I10" i="1066"/>
  <c r="S33" i="1066"/>
  <c r="H44" i="1066"/>
  <c r="L26" i="1066"/>
  <c r="I11" i="1066"/>
  <c r="S34" i="1066"/>
  <c r="H45" i="1066"/>
  <c r="L27" i="1066"/>
  <c r="T27" i="1066"/>
  <c r="I12" i="1066"/>
  <c r="S35" i="1066"/>
  <c r="H46" i="1066"/>
  <c r="L28" i="1066"/>
  <c r="T28" i="1066"/>
  <c r="I13" i="1066"/>
  <c r="S36" i="1066"/>
  <c r="H47" i="1066"/>
  <c r="L29" i="1066"/>
  <c r="T29" i="1066"/>
  <c r="I14" i="1066"/>
  <c r="S37" i="1066"/>
  <c r="H9" i="1066"/>
  <c r="R41" i="1066"/>
  <c r="H14" i="1066"/>
  <c r="R46" i="1066"/>
  <c r="O39" i="1066"/>
  <c r="J34" i="1066"/>
  <c r="O40" i="1066"/>
  <c r="J35" i="1066"/>
  <c r="O41" i="1066"/>
  <c r="J36" i="1066"/>
  <c r="O42" i="1066"/>
  <c r="J37" i="1066"/>
  <c r="O43" i="1066"/>
  <c r="J38" i="1066"/>
  <c r="O44" i="1066"/>
  <c r="J39" i="1066"/>
  <c r="O45" i="1066"/>
  <c r="J40" i="1066"/>
  <c r="O46" i="1066"/>
  <c r="J41" i="1066"/>
  <c r="M9" i="1066"/>
  <c r="U9" i="1066"/>
  <c r="O47" i="1066"/>
  <c r="J42" i="1066"/>
  <c r="M10" i="1066"/>
  <c r="U10" i="1066"/>
  <c r="O48" i="1066"/>
  <c r="J43" i="1066"/>
  <c r="M11" i="1066"/>
  <c r="U11" i="1066"/>
  <c r="O49" i="1066"/>
  <c r="J44" i="1066"/>
  <c r="M12" i="1066"/>
  <c r="U12" i="1066"/>
  <c r="O50" i="1066"/>
  <c r="J45" i="1066"/>
  <c r="M13" i="1066"/>
  <c r="U13" i="1066"/>
  <c r="O51" i="1066"/>
  <c r="J46" i="1066"/>
  <c r="M14" i="1066"/>
  <c r="U14" i="1066"/>
  <c r="O2" i="1066"/>
  <c r="J47" i="1066"/>
  <c r="M15" i="1066"/>
  <c r="U15" i="1066"/>
  <c r="O3" i="1066"/>
  <c r="J48" i="1066"/>
  <c r="M16" i="1066"/>
  <c r="U16" i="1066"/>
  <c r="O4" i="1066"/>
  <c r="J49" i="1066"/>
  <c r="M17" i="1066"/>
  <c r="O5" i="1066"/>
  <c r="J50" i="1066"/>
  <c r="I36" i="1066"/>
  <c r="M18" i="1066"/>
  <c r="O6" i="1066"/>
  <c r="J51" i="1066"/>
  <c r="I37" i="1066"/>
  <c r="M19" i="1066"/>
  <c r="I38" i="1066"/>
  <c r="M20" i="1066"/>
  <c r="I39" i="1066"/>
  <c r="M21" i="1066"/>
  <c r="I40" i="1066"/>
  <c r="M22" i="1066"/>
  <c r="T30" i="1066"/>
  <c r="O10" i="1066"/>
  <c r="I41" i="1066"/>
  <c r="M23" i="1066"/>
  <c r="M24" i="1066"/>
  <c r="P39" i="1066"/>
  <c r="R47" i="1066"/>
  <c r="R48" i="1066"/>
  <c r="R49" i="1066"/>
  <c r="R50" i="1066"/>
  <c r="R51" i="1066"/>
  <c r="S38" i="1066"/>
  <c r="S39" i="1066"/>
  <c r="S40" i="1066"/>
  <c r="S41" i="1066"/>
  <c r="S42" i="1066"/>
  <c r="G15" i="1066"/>
  <c r="G16" i="1066"/>
  <c r="G17" i="1066"/>
  <c r="G18" i="1066"/>
  <c r="G19" i="1066"/>
  <c r="AS71" i="931" l="1"/>
  <c r="AT71" i="931"/>
  <c r="AU71" i="931"/>
  <c r="AV71" i="931"/>
  <c r="AW71" i="931"/>
  <c r="AX71" i="931"/>
  <c r="AY71" i="931"/>
  <c r="AZ71" i="931"/>
  <c r="BA71" i="931"/>
  <c r="BB71" i="931"/>
  <c r="BC71" i="931"/>
  <c r="BD71" i="931"/>
  <c r="BE71" i="931"/>
  <c r="BF71" i="931"/>
  <c r="BG71" i="931"/>
  <c r="BH71" i="931"/>
  <c r="BI71" i="931"/>
  <c r="BJ71" i="931"/>
  <c r="BK71" i="931"/>
  <c r="AS72" i="931"/>
  <c r="AT72" i="931"/>
  <c r="AU72" i="931"/>
  <c r="AV72" i="931"/>
  <c r="AW72" i="931"/>
  <c r="AX72" i="931"/>
  <c r="AY72" i="931"/>
  <c r="AZ72" i="931"/>
  <c r="BA72" i="931"/>
  <c r="BB72" i="931"/>
  <c r="BC72" i="931"/>
  <c r="BD72" i="931"/>
  <c r="BE72" i="931"/>
  <c r="BF72" i="931"/>
  <c r="BG72" i="931"/>
  <c r="BH72" i="931"/>
  <c r="BI72" i="931"/>
  <c r="BJ72" i="931"/>
  <c r="BK72" i="931"/>
  <c r="AS73" i="931"/>
  <c r="AT73" i="931"/>
  <c r="AU73" i="931"/>
  <c r="AV73" i="931"/>
  <c r="AW73" i="931"/>
  <c r="AX73" i="931"/>
  <c r="AY73" i="931"/>
  <c r="AZ73" i="931"/>
  <c r="BA73" i="931"/>
  <c r="BB73" i="931"/>
  <c r="BC73" i="931"/>
  <c r="BD73" i="931"/>
  <c r="BE73" i="931"/>
  <c r="BF73" i="931"/>
  <c r="BG73" i="931"/>
  <c r="BH73" i="931"/>
  <c r="BI73" i="931"/>
  <c r="BJ73" i="931"/>
  <c r="BK73" i="931"/>
  <c r="AS74" i="931"/>
  <c r="AT74" i="931"/>
  <c r="AU74" i="931"/>
  <c r="AV74" i="931"/>
  <c r="AW74" i="931"/>
  <c r="AX74" i="931"/>
  <c r="AY74" i="931"/>
  <c r="AZ74" i="931"/>
  <c r="BA74" i="931"/>
  <c r="BB74" i="931"/>
  <c r="BC74" i="931"/>
  <c r="BD74" i="931"/>
  <c r="BE74" i="931"/>
  <c r="BF74" i="931"/>
  <c r="BG74" i="931"/>
  <c r="BH74" i="931"/>
  <c r="BI74" i="931"/>
  <c r="BJ74" i="931"/>
  <c r="BK74" i="931"/>
  <c r="AS75" i="931"/>
  <c r="AT75" i="931"/>
  <c r="AU75" i="931"/>
  <c r="AV75" i="931"/>
  <c r="AW75" i="931"/>
  <c r="AX75" i="931"/>
  <c r="AY75" i="931"/>
  <c r="AZ75" i="931"/>
  <c r="BA75" i="931"/>
  <c r="BB75" i="931"/>
  <c r="BC75" i="931"/>
  <c r="BD75" i="931"/>
  <c r="BE75" i="931"/>
  <c r="BF75" i="931"/>
  <c r="BG75" i="931"/>
  <c r="BH75" i="931"/>
  <c r="BI75" i="931"/>
  <c r="BJ75" i="931"/>
  <c r="BK75" i="931"/>
  <c r="AS76" i="931"/>
  <c r="AT76" i="931"/>
  <c r="AU76" i="931"/>
  <c r="AV76" i="931"/>
  <c r="AW76" i="931"/>
  <c r="AX76" i="931"/>
  <c r="AY76" i="931"/>
  <c r="AZ76" i="931"/>
  <c r="BA76" i="931"/>
  <c r="BB76" i="931"/>
  <c r="BC76" i="931"/>
  <c r="BD76" i="931"/>
  <c r="BE76" i="931"/>
  <c r="BF76" i="931"/>
  <c r="BG76" i="931"/>
  <c r="BH76" i="931"/>
  <c r="BI76" i="931"/>
  <c r="BJ76" i="931"/>
  <c r="BK76" i="931"/>
  <c r="AS77" i="931"/>
  <c r="AT77" i="931"/>
  <c r="AU77" i="931"/>
  <c r="AV77" i="931"/>
  <c r="AW77" i="931"/>
  <c r="AX77" i="931"/>
  <c r="AY77" i="931"/>
  <c r="AZ77" i="931"/>
  <c r="BA77" i="931"/>
  <c r="BB77" i="931"/>
  <c r="BC77" i="931"/>
  <c r="BD77" i="931"/>
  <c r="BE77" i="931"/>
  <c r="BF77" i="931"/>
  <c r="BG77" i="931"/>
  <c r="BH77" i="931"/>
  <c r="BI77" i="931"/>
  <c r="BJ77" i="931"/>
  <c r="BK77" i="931"/>
  <c r="AS78" i="931"/>
  <c r="AT78" i="931"/>
  <c r="AU78" i="931"/>
  <c r="AV78" i="931"/>
  <c r="AW78" i="931"/>
  <c r="AX78" i="931"/>
  <c r="AY78" i="931"/>
  <c r="AZ78" i="931"/>
  <c r="BA78" i="931"/>
  <c r="BB78" i="931"/>
  <c r="BC78" i="931"/>
  <c r="BD78" i="931"/>
  <c r="BE78" i="931"/>
  <c r="BF78" i="931"/>
  <c r="BG78" i="931"/>
  <c r="BH78" i="931"/>
  <c r="BI78" i="931"/>
  <c r="BJ78" i="931"/>
  <c r="BK78" i="931"/>
  <c r="AS79" i="931"/>
  <c r="AT79" i="931"/>
  <c r="AU79" i="931"/>
  <c r="AV79" i="931"/>
  <c r="AW79" i="931"/>
  <c r="AX79" i="931"/>
  <c r="AY79" i="931"/>
  <c r="AZ79" i="931"/>
  <c r="BA79" i="931"/>
  <c r="BB79" i="931"/>
  <c r="BC79" i="931"/>
  <c r="BD79" i="931"/>
  <c r="BE79" i="931"/>
  <c r="BF79" i="931"/>
  <c r="BG79" i="931"/>
  <c r="BH79" i="931"/>
  <c r="BI79" i="931"/>
  <c r="BJ79" i="931"/>
  <c r="BK79" i="931"/>
  <c r="AS80" i="931"/>
  <c r="AT80" i="931"/>
  <c r="AU80" i="931"/>
  <c r="AV80" i="931"/>
  <c r="AW80" i="931"/>
  <c r="AX80" i="931"/>
  <c r="AY80" i="931"/>
  <c r="AZ80" i="931"/>
  <c r="BA80" i="931"/>
  <c r="BB80" i="931"/>
  <c r="BC80" i="931"/>
  <c r="BD80" i="931"/>
  <c r="BE80" i="931"/>
  <c r="BF80" i="931"/>
  <c r="BG80" i="931"/>
  <c r="BH80" i="931"/>
  <c r="BI80" i="931"/>
  <c r="BJ80" i="931"/>
  <c r="BK80" i="931"/>
  <c r="AS81" i="931"/>
  <c r="AT81" i="931"/>
  <c r="AU81" i="931"/>
  <c r="AV81" i="931"/>
  <c r="AW81" i="931"/>
  <c r="AX81" i="931"/>
  <c r="AY81" i="931"/>
  <c r="AZ81" i="931"/>
  <c r="BA81" i="931"/>
  <c r="BB81" i="931"/>
  <c r="BC81" i="931"/>
  <c r="BD81" i="931"/>
  <c r="BE81" i="931"/>
  <c r="BF81" i="931"/>
  <c r="BG81" i="931"/>
  <c r="BH81" i="931"/>
  <c r="BI81" i="931"/>
  <c r="BJ81" i="931"/>
  <c r="BK81" i="931"/>
  <c r="AS82" i="931"/>
  <c r="AT82" i="931"/>
  <c r="AU82" i="931"/>
  <c r="AV82" i="931"/>
  <c r="AW82" i="931"/>
  <c r="AX82" i="931"/>
  <c r="AY82" i="931"/>
  <c r="AZ82" i="931"/>
  <c r="BA82" i="931"/>
  <c r="BB82" i="931"/>
  <c r="BC82" i="931"/>
  <c r="BD82" i="931"/>
  <c r="BE82" i="931"/>
  <c r="BF82" i="931"/>
  <c r="BG82" i="931"/>
  <c r="BH82" i="931"/>
  <c r="BI82" i="931"/>
  <c r="BJ82" i="931"/>
  <c r="BK82" i="931"/>
  <c r="AS83" i="931"/>
  <c r="AT83" i="931"/>
  <c r="AU83" i="931"/>
  <c r="AV83" i="931"/>
  <c r="AW83" i="931"/>
  <c r="AX83" i="931"/>
  <c r="AY83" i="931"/>
  <c r="AZ83" i="931"/>
  <c r="BA83" i="931"/>
  <c r="BB83" i="931"/>
  <c r="BC83" i="931"/>
  <c r="BD83" i="931"/>
  <c r="BE83" i="931"/>
  <c r="BF83" i="931"/>
  <c r="BG83" i="931"/>
  <c r="BH83" i="931"/>
  <c r="BI83" i="931"/>
  <c r="BJ83" i="931"/>
  <c r="BK83" i="931"/>
  <c r="AS84" i="931"/>
  <c r="AT84" i="931"/>
  <c r="AU84" i="931"/>
  <c r="AV84" i="931"/>
  <c r="AW84" i="931"/>
  <c r="AX84" i="931"/>
  <c r="AY84" i="931"/>
  <c r="AZ84" i="931"/>
  <c r="BA84" i="931"/>
  <c r="BB84" i="931"/>
  <c r="BC84" i="931"/>
  <c r="BD84" i="931"/>
  <c r="BE84" i="931"/>
  <c r="BF84" i="931"/>
  <c r="BG84" i="931"/>
  <c r="BH84" i="931"/>
  <c r="BI84" i="931"/>
  <c r="BJ84" i="931"/>
  <c r="BK84" i="931"/>
  <c r="AS85" i="931"/>
  <c r="AT85" i="931"/>
  <c r="AU85" i="931"/>
  <c r="AV85" i="931"/>
  <c r="AW85" i="931"/>
  <c r="AX85" i="931"/>
  <c r="AY85" i="931"/>
  <c r="AZ85" i="931"/>
  <c r="BA85" i="931"/>
  <c r="BB85" i="931"/>
  <c r="BC85" i="931"/>
  <c r="BD85" i="931"/>
  <c r="BE85" i="931"/>
  <c r="BF85" i="931"/>
  <c r="BG85" i="931"/>
  <c r="BH85" i="931"/>
  <c r="BI85" i="931"/>
  <c r="BJ85" i="931"/>
  <c r="BK85" i="931"/>
  <c r="AS86" i="931"/>
  <c r="AT86" i="931"/>
  <c r="AU86" i="931"/>
  <c r="AV86" i="931"/>
  <c r="AW86" i="931"/>
  <c r="AX86" i="931"/>
  <c r="AY86" i="931"/>
  <c r="AZ86" i="931"/>
  <c r="BA86" i="931"/>
  <c r="BB86" i="931"/>
  <c r="BC86" i="931"/>
  <c r="BD86" i="931"/>
  <c r="BE86" i="931"/>
  <c r="BF86" i="931"/>
  <c r="BG86" i="931"/>
  <c r="BH86" i="931"/>
  <c r="BI86" i="931"/>
  <c r="BJ86" i="931"/>
  <c r="BK86" i="931"/>
  <c r="AS87" i="931"/>
  <c r="AT87" i="931"/>
  <c r="AU87" i="931"/>
  <c r="AV87" i="931"/>
  <c r="AW87" i="931"/>
  <c r="AX87" i="931"/>
  <c r="AY87" i="931"/>
  <c r="AZ87" i="931"/>
  <c r="BA87" i="931"/>
  <c r="BB87" i="931"/>
  <c r="BC87" i="931"/>
  <c r="BD87" i="931"/>
  <c r="BE87" i="931"/>
  <c r="BF87" i="931"/>
  <c r="BG87" i="931"/>
  <c r="BH87" i="931"/>
  <c r="BI87" i="931"/>
  <c r="BJ87" i="931"/>
  <c r="BK87" i="931"/>
  <c r="AS88" i="931"/>
  <c r="AT88" i="931"/>
  <c r="AU88" i="931"/>
  <c r="AV88" i="931"/>
  <c r="AW88" i="931"/>
  <c r="AX88" i="931"/>
  <c r="AY88" i="931"/>
  <c r="AZ88" i="931"/>
  <c r="BA88" i="931"/>
  <c r="BB88" i="931"/>
  <c r="BC88" i="931"/>
  <c r="BD88" i="931"/>
  <c r="BE88" i="931"/>
  <c r="BF88" i="931"/>
  <c r="BG88" i="931"/>
  <c r="BH88" i="931"/>
  <c r="BI88" i="931"/>
  <c r="BJ88" i="931"/>
  <c r="BK88" i="931"/>
  <c r="AS89" i="931"/>
  <c r="AT89" i="931"/>
  <c r="AU89" i="931"/>
  <c r="AV89" i="931"/>
  <c r="AW89" i="931"/>
  <c r="AX89" i="931"/>
  <c r="AY89" i="931"/>
  <c r="AZ89" i="931"/>
  <c r="BA89" i="931"/>
  <c r="BB89" i="931"/>
  <c r="BC89" i="931"/>
  <c r="BD89" i="931"/>
  <c r="BE89" i="931"/>
  <c r="BF89" i="931"/>
  <c r="BG89" i="931"/>
  <c r="BH89" i="931"/>
  <c r="BI89" i="931"/>
  <c r="BJ89" i="931"/>
  <c r="BK89" i="931"/>
  <c r="AS90" i="931"/>
  <c r="AT90" i="931"/>
  <c r="AU90" i="931"/>
  <c r="AV90" i="931"/>
  <c r="AW90" i="931"/>
  <c r="AX90" i="931"/>
  <c r="AY90" i="931"/>
  <c r="AZ90" i="931"/>
  <c r="BA90" i="931"/>
  <c r="BB90" i="931"/>
  <c r="BC90" i="931"/>
  <c r="BD90" i="931"/>
  <c r="BE90" i="931"/>
  <c r="BF90" i="931"/>
  <c r="BG90" i="931"/>
  <c r="BH90" i="931"/>
  <c r="BI90" i="931"/>
  <c r="BJ90" i="931"/>
  <c r="BK90" i="931"/>
  <c r="AS91" i="931"/>
  <c r="AT91" i="931"/>
  <c r="AU91" i="931"/>
  <c r="AV91" i="931"/>
  <c r="AW91" i="931"/>
  <c r="AX91" i="931"/>
  <c r="AY91" i="931"/>
  <c r="AZ91" i="931"/>
  <c r="BA91" i="931"/>
  <c r="BB91" i="931"/>
  <c r="BC91" i="931"/>
  <c r="BD91" i="931"/>
  <c r="BE91" i="931"/>
  <c r="BF91" i="931"/>
  <c r="BG91" i="931"/>
  <c r="BH91" i="931"/>
  <c r="BI91" i="931"/>
  <c r="BJ91" i="931"/>
  <c r="BK91" i="931"/>
  <c r="AS92" i="931"/>
  <c r="AT92" i="931"/>
  <c r="AU92" i="931"/>
  <c r="AV92" i="931"/>
  <c r="AW92" i="931"/>
  <c r="AX92" i="931"/>
  <c r="AY92" i="931"/>
  <c r="AZ92" i="931"/>
  <c r="BA92" i="931"/>
  <c r="BB92" i="931"/>
  <c r="BC92" i="931"/>
  <c r="BD92" i="931"/>
  <c r="BE92" i="931"/>
  <c r="BF92" i="931"/>
  <c r="BG92" i="931"/>
  <c r="BH92" i="931"/>
  <c r="BI92" i="931"/>
  <c r="BJ92" i="931"/>
  <c r="BK92" i="931"/>
  <c r="AS93" i="931"/>
  <c r="AT93" i="931"/>
  <c r="AU93" i="931"/>
  <c r="AV93" i="931"/>
  <c r="AW93" i="931"/>
  <c r="AX93" i="931"/>
  <c r="AY93" i="931"/>
  <c r="AZ93" i="931"/>
  <c r="BA93" i="931"/>
  <c r="BB93" i="931"/>
  <c r="BC93" i="931"/>
  <c r="BD93" i="931"/>
  <c r="BE93" i="931"/>
  <c r="BF93" i="931"/>
  <c r="BG93" i="931"/>
  <c r="BH93" i="931"/>
  <c r="BI93" i="931"/>
  <c r="BJ93" i="931"/>
  <c r="BK93" i="931"/>
  <c r="AS94" i="931"/>
  <c r="AT94" i="931"/>
  <c r="AU94" i="931"/>
  <c r="AV94" i="931"/>
  <c r="AW94" i="931"/>
  <c r="AX94" i="931"/>
  <c r="AY94" i="931"/>
  <c r="AZ94" i="931"/>
  <c r="BA94" i="931"/>
  <c r="BB94" i="931"/>
  <c r="BC94" i="931"/>
  <c r="BD94" i="931"/>
  <c r="BE94" i="931"/>
  <c r="BF94" i="931"/>
  <c r="BG94" i="931"/>
  <c r="BH94" i="931"/>
  <c r="BI94" i="931"/>
  <c r="BJ94" i="931"/>
  <c r="BK94" i="931"/>
  <c r="AS95" i="931"/>
  <c r="AT95" i="931"/>
  <c r="AU95" i="931"/>
  <c r="AV95" i="931"/>
  <c r="AW95" i="931"/>
  <c r="AX95" i="931"/>
  <c r="AY95" i="931"/>
  <c r="AZ95" i="931"/>
  <c r="BA95" i="931"/>
  <c r="BB95" i="931"/>
  <c r="BC95" i="931"/>
  <c r="BD95" i="931"/>
  <c r="BE95" i="931"/>
  <c r="BF95" i="931"/>
  <c r="BG95" i="931"/>
  <c r="BH95" i="931"/>
  <c r="BI95" i="931"/>
  <c r="BJ95" i="931"/>
  <c r="BK95" i="931"/>
  <c r="AS96" i="931"/>
  <c r="AT96" i="931"/>
  <c r="AU96" i="931"/>
  <c r="AV96" i="931"/>
  <c r="AW96" i="931"/>
  <c r="AX96" i="931"/>
  <c r="AY96" i="931"/>
  <c r="AZ96" i="931"/>
  <c r="BA96" i="931"/>
  <c r="BB96" i="931"/>
  <c r="BC96" i="931"/>
  <c r="BD96" i="931"/>
  <c r="BE96" i="931"/>
  <c r="BF96" i="931"/>
  <c r="BG96" i="931"/>
  <c r="BH96" i="931"/>
  <c r="BI96" i="931"/>
  <c r="BJ96" i="931"/>
  <c r="BK96" i="931"/>
  <c r="AS97" i="931"/>
  <c r="AT97" i="931"/>
  <c r="AU97" i="931"/>
  <c r="AV97" i="931"/>
  <c r="AW97" i="931"/>
  <c r="AX97" i="931"/>
  <c r="AY97" i="931"/>
  <c r="AZ97" i="931"/>
  <c r="BA97" i="931"/>
  <c r="BB97" i="931"/>
  <c r="BC97" i="931"/>
  <c r="BD97" i="931"/>
  <c r="BE97" i="931"/>
  <c r="BF97" i="931"/>
  <c r="BG97" i="931"/>
  <c r="BH97" i="931"/>
  <c r="BI97" i="931"/>
  <c r="BJ97" i="931"/>
  <c r="BK97" i="931"/>
  <c r="AS98" i="931"/>
  <c r="AT98" i="931"/>
  <c r="AU98" i="931"/>
  <c r="AV98" i="931"/>
  <c r="AW98" i="931"/>
  <c r="AX98" i="931"/>
  <c r="AY98" i="931"/>
  <c r="AZ98" i="931"/>
  <c r="BA98" i="931"/>
  <c r="BB98" i="931"/>
  <c r="BC98" i="931"/>
  <c r="BD98" i="931"/>
  <c r="BE98" i="931"/>
  <c r="BF98" i="931"/>
  <c r="BG98" i="931"/>
  <c r="BH98" i="931"/>
  <c r="BI98" i="931"/>
  <c r="BJ98" i="931"/>
  <c r="BK98" i="931"/>
  <c r="AS99" i="931"/>
  <c r="AT99" i="931"/>
  <c r="AU99" i="931"/>
  <c r="AV99" i="931"/>
  <c r="AW99" i="931"/>
  <c r="AX99" i="931"/>
  <c r="AY99" i="931"/>
  <c r="AZ99" i="931"/>
  <c r="BA99" i="931"/>
  <c r="BB99" i="931"/>
  <c r="BC99" i="931"/>
  <c r="BD99" i="931"/>
  <c r="BE99" i="931"/>
  <c r="BF99" i="931"/>
  <c r="BG99" i="931"/>
  <c r="BH99" i="931"/>
  <c r="BI99" i="931"/>
  <c r="BJ99" i="931"/>
  <c r="BK99" i="931"/>
  <c r="AS100" i="931"/>
  <c r="AT100" i="931"/>
  <c r="AU100" i="931"/>
  <c r="AV100" i="931"/>
  <c r="AW100" i="931"/>
  <c r="AX100" i="931"/>
  <c r="AY100" i="931"/>
  <c r="AZ100" i="931"/>
  <c r="BA100" i="931"/>
  <c r="BB100" i="931"/>
  <c r="BC100" i="931"/>
  <c r="BD100" i="931"/>
  <c r="BE100" i="931"/>
  <c r="BF100" i="931"/>
  <c r="BG100" i="931"/>
  <c r="BH100" i="931"/>
  <c r="BI100" i="931"/>
  <c r="BJ100" i="931"/>
  <c r="BK100" i="931"/>
  <c r="AS101" i="931"/>
  <c r="AT101" i="931"/>
  <c r="AU101" i="931"/>
  <c r="AV101" i="931"/>
  <c r="AW101" i="931"/>
  <c r="AX101" i="931"/>
  <c r="AY101" i="931"/>
  <c r="AZ101" i="931"/>
  <c r="BA101" i="931"/>
  <c r="BB101" i="931"/>
  <c r="BC101" i="931"/>
  <c r="BD101" i="931"/>
  <c r="BE101" i="931"/>
  <c r="BF101" i="931"/>
  <c r="BG101" i="931"/>
  <c r="BH101" i="931"/>
  <c r="BI101" i="931"/>
  <c r="BJ101" i="931"/>
  <c r="BK101" i="931"/>
  <c r="AS102" i="931"/>
  <c r="AT102" i="931"/>
  <c r="AU102" i="931"/>
  <c r="AV102" i="931"/>
  <c r="AW102" i="931"/>
  <c r="AX102" i="931"/>
  <c r="AY102" i="931"/>
  <c r="AZ102" i="931"/>
  <c r="BA102" i="931"/>
  <c r="BB102" i="931"/>
  <c r="BC102" i="931"/>
  <c r="BD102" i="931"/>
  <c r="BE102" i="931"/>
  <c r="BF102" i="931"/>
  <c r="BG102" i="931"/>
  <c r="BH102" i="931"/>
  <c r="BI102" i="931"/>
  <c r="BJ102" i="931"/>
  <c r="BK102" i="931"/>
  <c r="AS103" i="931"/>
  <c r="AT103" i="931"/>
  <c r="AU103" i="931"/>
  <c r="AV103" i="931"/>
  <c r="AW103" i="931"/>
  <c r="AX103" i="931"/>
  <c r="AY103" i="931"/>
  <c r="AZ103" i="931"/>
  <c r="BA103" i="931"/>
  <c r="BB103" i="931"/>
  <c r="BC103" i="931"/>
  <c r="BD103" i="931"/>
  <c r="BE103" i="931"/>
  <c r="BF103" i="931"/>
  <c r="BG103" i="931"/>
  <c r="BH103" i="931"/>
  <c r="BI103" i="931"/>
  <c r="BJ103" i="931"/>
  <c r="BK103" i="931"/>
  <c r="AS104" i="931"/>
  <c r="AT104" i="931"/>
  <c r="AU104" i="931"/>
  <c r="AV104" i="931"/>
  <c r="AW104" i="931"/>
  <c r="AX104" i="931"/>
  <c r="AY104" i="931"/>
  <c r="AZ104" i="931"/>
  <c r="BA104" i="931"/>
  <c r="BB104" i="931"/>
  <c r="BC104" i="931"/>
  <c r="BD104" i="931"/>
  <c r="BE104" i="931"/>
  <c r="BF104" i="931"/>
  <c r="BG104" i="931"/>
  <c r="BH104" i="931"/>
  <c r="BI104" i="931"/>
  <c r="BJ104" i="931"/>
  <c r="BK104" i="931"/>
  <c r="AS105" i="931"/>
  <c r="AT105" i="931"/>
  <c r="AU105" i="931"/>
  <c r="AV105" i="931"/>
  <c r="AW105" i="931"/>
  <c r="AX105" i="931"/>
  <c r="AY105" i="931"/>
  <c r="AZ105" i="931"/>
  <c r="BA105" i="931"/>
  <c r="BB105" i="931"/>
  <c r="BC105" i="931"/>
  <c r="BD105" i="931"/>
  <c r="BE105" i="931"/>
  <c r="BF105" i="931"/>
  <c r="BG105" i="931"/>
  <c r="BH105" i="931"/>
  <c r="BI105" i="931"/>
  <c r="BJ105" i="931"/>
  <c r="BK105" i="931"/>
  <c r="AS106" i="931"/>
  <c r="AT106" i="931"/>
  <c r="AU106" i="931"/>
  <c r="AV106" i="931"/>
  <c r="AW106" i="931"/>
  <c r="AX106" i="931"/>
  <c r="AY106" i="931"/>
  <c r="AZ106" i="931"/>
  <c r="BA106" i="931"/>
  <c r="BB106" i="931"/>
  <c r="BC106" i="931"/>
  <c r="BD106" i="931"/>
  <c r="BE106" i="931"/>
  <c r="BF106" i="931"/>
  <c r="BG106" i="931"/>
  <c r="BH106" i="931"/>
  <c r="BI106" i="931"/>
  <c r="BJ106" i="931"/>
  <c r="BK106" i="931"/>
  <c r="AS107" i="931"/>
  <c r="AT107" i="931"/>
  <c r="AU107" i="931"/>
  <c r="AV107" i="931"/>
  <c r="AW107" i="931"/>
  <c r="AX107" i="931"/>
  <c r="AY107" i="931"/>
  <c r="AZ107" i="931"/>
  <c r="BA107" i="931"/>
  <c r="BB107" i="931"/>
  <c r="BC107" i="931"/>
  <c r="BD107" i="931"/>
  <c r="BE107" i="931"/>
  <c r="BF107" i="931"/>
  <c r="BG107" i="931"/>
  <c r="BH107" i="931"/>
  <c r="BI107" i="931"/>
  <c r="BJ107" i="931"/>
  <c r="BK107" i="931"/>
  <c r="AS108" i="931"/>
  <c r="AT108" i="931"/>
  <c r="AU108" i="931"/>
  <c r="AV108" i="931"/>
  <c r="AW108" i="931"/>
  <c r="AX108" i="931"/>
  <c r="AY108" i="931"/>
  <c r="AZ108" i="931"/>
  <c r="BA108" i="931"/>
  <c r="BB108" i="931"/>
  <c r="BC108" i="931"/>
  <c r="BD108" i="931"/>
  <c r="BE108" i="931"/>
  <c r="BF108" i="931"/>
  <c r="BG108" i="931"/>
  <c r="BH108" i="931"/>
  <c r="BI108" i="931"/>
  <c r="BJ108" i="931"/>
  <c r="BK108" i="931"/>
  <c r="AS109" i="931"/>
  <c r="AT109" i="931"/>
  <c r="AU109" i="931"/>
  <c r="AV109" i="931"/>
  <c r="AW109" i="931"/>
  <c r="AX109" i="931"/>
  <c r="AY109" i="931"/>
  <c r="AZ109" i="931"/>
  <c r="BA109" i="931"/>
  <c r="BB109" i="931"/>
  <c r="BC109" i="931"/>
  <c r="BD109" i="931"/>
  <c r="BE109" i="931"/>
  <c r="BF109" i="931"/>
  <c r="BG109" i="931"/>
  <c r="BH109" i="931"/>
  <c r="BI109" i="931"/>
  <c r="BJ109" i="931"/>
  <c r="BK109" i="931"/>
  <c r="AS110" i="931"/>
  <c r="AT110" i="931"/>
  <c r="AU110" i="931"/>
  <c r="AV110" i="931"/>
  <c r="AW110" i="931"/>
  <c r="AX110" i="931"/>
  <c r="AY110" i="931"/>
  <c r="AZ110" i="931"/>
  <c r="BA110" i="931"/>
  <c r="BB110" i="931"/>
  <c r="BC110" i="931"/>
  <c r="BD110" i="931"/>
  <c r="BE110" i="931"/>
  <c r="BF110" i="931"/>
  <c r="BG110" i="931"/>
  <c r="BH110" i="931"/>
  <c r="BI110" i="931"/>
  <c r="BJ110" i="931"/>
  <c r="BK110" i="931"/>
  <c r="AS111" i="931"/>
  <c r="AT111" i="931"/>
  <c r="AU111" i="931"/>
  <c r="AV111" i="931"/>
  <c r="AW111" i="931"/>
  <c r="AX111" i="931"/>
  <c r="AY111" i="931"/>
  <c r="AZ111" i="931"/>
  <c r="BA111" i="931"/>
  <c r="BB111" i="931"/>
  <c r="BC111" i="931"/>
  <c r="BD111" i="931"/>
  <c r="BE111" i="931"/>
  <c r="BF111" i="931"/>
  <c r="BG111" i="931"/>
  <c r="BH111" i="931"/>
  <c r="BI111" i="931"/>
  <c r="BJ111" i="931"/>
  <c r="BK111" i="931"/>
  <c r="AS112" i="931"/>
  <c r="AT112" i="931"/>
  <c r="AU112" i="931"/>
  <c r="AV112" i="931"/>
  <c r="AW112" i="931"/>
  <c r="AX112" i="931"/>
  <c r="AY112" i="931"/>
  <c r="AZ112" i="931"/>
  <c r="BA112" i="931"/>
  <c r="BB112" i="931"/>
  <c r="BC112" i="931"/>
  <c r="BD112" i="931"/>
  <c r="BE112" i="931"/>
  <c r="BF112" i="931"/>
  <c r="BG112" i="931"/>
  <c r="BH112" i="931"/>
  <c r="BI112" i="931"/>
  <c r="BJ112" i="931"/>
  <c r="BK112" i="931"/>
  <c r="AS113" i="931"/>
  <c r="AT113" i="931"/>
  <c r="AU113" i="931"/>
  <c r="AV113" i="931"/>
  <c r="AW113" i="931"/>
  <c r="AX113" i="931"/>
  <c r="AY113" i="931"/>
  <c r="AZ113" i="931"/>
  <c r="BA113" i="931"/>
  <c r="BB113" i="931"/>
  <c r="BC113" i="931"/>
  <c r="BD113" i="931"/>
  <c r="BE113" i="931"/>
  <c r="BF113" i="931"/>
  <c r="BG113" i="931"/>
  <c r="BH113" i="931"/>
  <c r="BI113" i="931"/>
  <c r="BJ113" i="931"/>
  <c r="BK113" i="931"/>
  <c r="AS114" i="931"/>
  <c r="AT114" i="931"/>
  <c r="AU114" i="931"/>
  <c r="AV114" i="931"/>
  <c r="AW114" i="931"/>
  <c r="AX114" i="931"/>
  <c r="AY114" i="931"/>
  <c r="AZ114" i="931"/>
  <c r="BA114" i="931"/>
  <c r="BB114" i="931"/>
  <c r="BC114" i="931"/>
  <c r="BD114" i="931"/>
  <c r="BE114" i="931"/>
  <c r="BF114" i="931"/>
  <c r="BG114" i="931"/>
  <c r="BH114" i="931"/>
  <c r="BI114" i="931"/>
  <c r="BJ114" i="931"/>
  <c r="BK114" i="931"/>
  <c r="AS115" i="931"/>
  <c r="AT115" i="931"/>
  <c r="AU115" i="931"/>
  <c r="AV115" i="931"/>
  <c r="AW115" i="931"/>
  <c r="AX115" i="931"/>
  <c r="AY115" i="931"/>
  <c r="AZ115" i="931"/>
  <c r="BA115" i="931"/>
  <c r="BB115" i="931"/>
  <c r="BC115" i="931"/>
  <c r="BD115" i="931"/>
  <c r="BE115" i="931"/>
  <c r="BF115" i="931"/>
  <c r="BG115" i="931"/>
  <c r="BH115" i="931"/>
  <c r="BI115" i="931"/>
  <c r="BJ115" i="931"/>
  <c r="BK115" i="931"/>
  <c r="AS116" i="931"/>
  <c r="AT116" i="931"/>
  <c r="AU116" i="931"/>
  <c r="AV116" i="931"/>
  <c r="AW116" i="931"/>
  <c r="AX116" i="931"/>
  <c r="AY116" i="931"/>
  <c r="AZ116" i="931"/>
  <c r="BA116" i="931"/>
  <c r="BB116" i="931"/>
  <c r="BC116" i="931"/>
  <c r="BD116" i="931"/>
  <c r="BE116" i="931"/>
  <c r="BF116" i="931"/>
  <c r="BG116" i="931"/>
  <c r="BH116" i="931"/>
  <c r="BI116" i="931"/>
  <c r="BJ116" i="931"/>
  <c r="BK116" i="931"/>
  <c r="AS117" i="931"/>
  <c r="AT117" i="931"/>
  <c r="AU117" i="931"/>
  <c r="AV117" i="931"/>
  <c r="AW117" i="931"/>
  <c r="AX117" i="931"/>
  <c r="AY117" i="931"/>
  <c r="AZ117" i="931"/>
  <c r="BA117" i="931"/>
  <c r="BB117" i="931"/>
  <c r="BC117" i="931"/>
  <c r="BD117" i="931"/>
  <c r="BE117" i="931"/>
  <c r="BF117" i="931"/>
  <c r="BG117" i="931"/>
  <c r="BH117" i="931"/>
  <c r="BI117" i="931"/>
  <c r="BJ117" i="931"/>
  <c r="BK117" i="931"/>
  <c r="AS118" i="931"/>
  <c r="AT118" i="931"/>
  <c r="AU118" i="931"/>
  <c r="AV118" i="931"/>
  <c r="AW118" i="931"/>
  <c r="AX118" i="931"/>
  <c r="AY118" i="931"/>
  <c r="AZ118" i="931"/>
  <c r="BA118" i="931"/>
  <c r="BB118" i="931"/>
  <c r="BC118" i="931"/>
  <c r="BD118" i="931"/>
  <c r="BE118" i="931"/>
  <c r="BF118" i="931"/>
  <c r="BG118" i="931"/>
  <c r="BH118" i="931"/>
  <c r="BI118" i="931"/>
  <c r="BJ118" i="931"/>
  <c r="BK118" i="931"/>
  <c r="AS119" i="931"/>
  <c r="AT119" i="931"/>
  <c r="AU119" i="931"/>
  <c r="AV119" i="931"/>
  <c r="AW119" i="931"/>
  <c r="AX119" i="931"/>
  <c r="AY119" i="931"/>
  <c r="AZ119" i="931"/>
  <c r="BA119" i="931"/>
  <c r="BB119" i="931"/>
  <c r="BC119" i="931"/>
  <c r="BD119" i="931"/>
  <c r="BE119" i="931"/>
  <c r="BF119" i="931"/>
  <c r="BG119" i="931"/>
  <c r="BH119" i="931"/>
  <c r="BI119" i="931"/>
  <c r="BJ119" i="931"/>
  <c r="BK119" i="931"/>
  <c r="AT70" i="931"/>
  <c r="AU70" i="931"/>
  <c r="AV70" i="931"/>
  <c r="AW70" i="931"/>
  <c r="AX70" i="931"/>
  <c r="AY70" i="931"/>
  <c r="AZ70" i="931"/>
  <c r="BA70" i="931"/>
  <c r="BB70" i="931"/>
  <c r="BC70" i="931"/>
  <c r="BD70" i="931"/>
  <c r="BE70" i="931"/>
  <c r="BF70" i="931"/>
  <c r="BG70" i="931"/>
  <c r="BH70" i="931"/>
  <c r="BI70" i="931"/>
  <c r="BJ70" i="931"/>
  <c r="BK70" i="931"/>
  <c r="AS70" i="931"/>
  <c r="AY137" i="931" l="1"/>
  <c r="AZ137" i="931"/>
  <c r="BA137" i="931"/>
  <c r="BB137" i="931"/>
  <c r="BC137" i="931"/>
  <c r="BD137" i="931"/>
  <c r="BE137" i="931"/>
  <c r="BF137" i="931"/>
  <c r="BG137" i="931"/>
  <c r="BH137" i="931"/>
  <c r="BI137" i="931"/>
  <c r="BJ137" i="931"/>
  <c r="AY138" i="931"/>
  <c r="AZ138" i="931"/>
  <c r="BA138" i="931"/>
  <c r="BB138" i="931"/>
  <c r="BC138" i="931"/>
  <c r="BD138" i="931"/>
  <c r="BE138" i="931"/>
  <c r="BF138" i="931"/>
  <c r="BG138" i="931"/>
  <c r="BH138" i="931"/>
  <c r="BI138" i="931"/>
  <c r="BJ138" i="931"/>
  <c r="AY139" i="931"/>
  <c r="AZ139" i="931"/>
  <c r="BA139" i="931"/>
  <c r="BB139" i="931"/>
  <c r="BC139" i="931"/>
  <c r="BD139" i="931"/>
  <c r="BE139" i="931"/>
  <c r="BF139" i="931"/>
  <c r="BG139" i="931"/>
  <c r="BH139" i="931"/>
  <c r="BI139" i="931"/>
  <c r="BJ139" i="931"/>
  <c r="AY140" i="931"/>
  <c r="AZ140" i="931"/>
  <c r="BA140" i="931"/>
  <c r="BB140" i="931"/>
  <c r="BC140" i="931"/>
  <c r="BD140" i="931"/>
  <c r="BE140" i="931"/>
  <c r="BF140" i="931"/>
  <c r="BG140" i="931"/>
  <c r="BH140" i="931"/>
  <c r="BI140" i="931"/>
  <c r="BJ140" i="931"/>
  <c r="AY141" i="931"/>
  <c r="AZ141" i="931"/>
  <c r="BA141" i="931"/>
  <c r="BB141" i="931"/>
  <c r="BC141" i="931"/>
  <c r="BD141" i="931"/>
  <c r="BE141" i="931"/>
  <c r="BF141" i="931"/>
  <c r="BG141" i="931"/>
  <c r="BH141" i="931"/>
  <c r="BI141" i="931"/>
  <c r="BJ141" i="931"/>
  <c r="AY142" i="931"/>
  <c r="AZ142" i="931"/>
  <c r="BA142" i="931"/>
  <c r="BB142" i="931"/>
  <c r="BC142" i="931"/>
  <c r="BD142" i="931"/>
  <c r="BE142" i="931"/>
  <c r="BF142" i="931"/>
  <c r="BG142" i="931"/>
  <c r="BH142" i="931"/>
  <c r="BI142" i="931"/>
  <c r="BJ142" i="931"/>
  <c r="AY143" i="931"/>
  <c r="AZ143" i="931"/>
  <c r="BA143" i="931"/>
  <c r="BB143" i="931"/>
  <c r="BC143" i="931"/>
  <c r="BD143" i="931"/>
  <c r="BE143" i="931"/>
  <c r="BF143" i="931"/>
  <c r="BG143" i="931"/>
  <c r="BH143" i="931"/>
  <c r="BI143" i="931"/>
  <c r="BJ143" i="931"/>
  <c r="AY144" i="931"/>
  <c r="AZ144" i="931"/>
  <c r="BA144" i="931"/>
  <c r="BB144" i="931"/>
  <c r="BC144" i="931"/>
  <c r="BD144" i="931"/>
  <c r="BE144" i="931"/>
  <c r="BF144" i="931"/>
  <c r="BG144" i="931"/>
  <c r="BH144" i="931"/>
  <c r="BI144" i="931"/>
  <c r="BJ144" i="931"/>
  <c r="AY145" i="931"/>
  <c r="AZ145" i="931"/>
  <c r="BA145" i="931"/>
  <c r="BB145" i="931"/>
  <c r="BC145" i="931"/>
  <c r="BD145" i="931"/>
  <c r="BE145" i="931"/>
  <c r="BF145" i="931"/>
  <c r="BG145" i="931"/>
  <c r="BH145" i="931"/>
  <c r="BI145" i="931"/>
  <c r="BJ145" i="931"/>
  <c r="AY146" i="931"/>
  <c r="AZ146" i="931"/>
  <c r="BA146" i="931"/>
  <c r="BB146" i="931"/>
  <c r="BC146" i="931"/>
  <c r="BD146" i="931"/>
  <c r="BE146" i="931"/>
  <c r="BF146" i="931"/>
  <c r="BG146" i="931"/>
  <c r="BH146" i="931"/>
  <c r="BI146" i="931"/>
  <c r="BJ146" i="931"/>
  <c r="AY147" i="931"/>
  <c r="AZ147" i="931"/>
  <c r="BA147" i="931"/>
  <c r="BB147" i="931"/>
  <c r="BC147" i="931"/>
  <c r="BD147" i="931"/>
  <c r="BE147" i="931"/>
  <c r="BF147" i="931"/>
  <c r="BG147" i="931"/>
  <c r="BH147" i="931"/>
  <c r="BI147" i="931"/>
  <c r="BJ147" i="931"/>
  <c r="AY148" i="931"/>
  <c r="AZ148" i="931"/>
  <c r="BA148" i="931"/>
  <c r="BB148" i="931"/>
  <c r="BC148" i="931"/>
  <c r="BD148" i="931"/>
  <c r="BE148" i="931"/>
  <c r="BF148" i="931"/>
  <c r="BG148" i="931"/>
  <c r="BH148" i="931"/>
  <c r="BI148" i="931"/>
  <c r="BJ148" i="931"/>
  <c r="AY149" i="931"/>
  <c r="AZ149" i="931"/>
  <c r="BA149" i="931"/>
  <c r="BB149" i="931"/>
  <c r="BC149" i="931"/>
  <c r="BD149" i="931"/>
  <c r="BE149" i="931"/>
  <c r="BF149" i="931"/>
  <c r="BG149" i="931"/>
  <c r="BH149" i="931"/>
  <c r="BI149" i="931"/>
  <c r="BJ149" i="931"/>
  <c r="AY150" i="931"/>
  <c r="AZ150" i="931"/>
  <c r="BA150" i="931"/>
  <c r="BB150" i="931"/>
  <c r="BC150" i="931"/>
  <c r="BD150" i="931"/>
  <c r="BE150" i="931"/>
  <c r="BF150" i="931"/>
  <c r="BG150" i="931"/>
  <c r="BH150" i="931"/>
  <c r="BI150" i="931"/>
  <c r="BJ150" i="931"/>
  <c r="AY151" i="931"/>
  <c r="AZ151" i="931"/>
  <c r="BA151" i="931"/>
  <c r="BB151" i="931"/>
  <c r="BC151" i="931"/>
  <c r="BD151" i="931"/>
  <c r="BE151" i="931"/>
  <c r="BF151" i="931"/>
  <c r="BG151" i="931"/>
  <c r="BH151" i="931"/>
  <c r="BI151" i="931"/>
  <c r="BJ151" i="931"/>
  <c r="AY152" i="931"/>
  <c r="AZ152" i="931"/>
  <c r="BA152" i="931"/>
  <c r="BB152" i="931"/>
  <c r="BC152" i="931"/>
  <c r="BD152" i="931"/>
  <c r="BE152" i="931"/>
  <c r="BF152" i="931"/>
  <c r="BG152" i="931"/>
  <c r="BH152" i="931"/>
  <c r="BI152" i="931"/>
  <c r="BJ152" i="931"/>
  <c r="AY153" i="931"/>
  <c r="AZ153" i="931"/>
  <c r="BA153" i="931"/>
  <c r="BB153" i="931"/>
  <c r="BC153" i="931"/>
  <c r="BD153" i="931"/>
  <c r="BE153" i="931"/>
  <c r="BF153" i="931"/>
  <c r="BG153" i="931"/>
  <c r="BH153" i="931"/>
  <c r="BI153" i="931"/>
  <c r="BJ153" i="931"/>
  <c r="AY154" i="931"/>
  <c r="AZ154" i="931"/>
  <c r="BA154" i="931"/>
  <c r="BB154" i="931"/>
  <c r="BC154" i="931"/>
  <c r="BD154" i="931"/>
  <c r="BE154" i="931"/>
  <c r="BF154" i="931"/>
  <c r="BG154" i="931"/>
  <c r="BH154" i="931"/>
  <c r="BI154" i="931"/>
  <c r="BJ154" i="931"/>
  <c r="AY155" i="931"/>
  <c r="AZ155" i="931"/>
  <c r="BA155" i="931"/>
  <c r="BB155" i="931"/>
  <c r="BC155" i="931"/>
  <c r="BD155" i="931"/>
  <c r="BE155" i="931"/>
  <c r="BF155" i="931"/>
  <c r="BG155" i="931"/>
  <c r="BH155" i="931"/>
  <c r="BI155" i="931"/>
  <c r="BJ155" i="931"/>
  <c r="AY156" i="931"/>
  <c r="AZ156" i="931"/>
  <c r="BA156" i="931"/>
  <c r="BB156" i="931"/>
  <c r="BC156" i="931"/>
  <c r="BD156" i="931"/>
  <c r="BE156" i="931"/>
  <c r="BF156" i="931"/>
  <c r="BG156" i="931"/>
  <c r="BH156" i="931"/>
  <c r="BI156" i="931"/>
  <c r="BJ156" i="931"/>
  <c r="AY157" i="931"/>
  <c r="AZ157" i="931"/>
  <c r="BA157" i="931"/>
  <c r="BB157" i="931"/>
  <c r="BC157" i="931"/>
  <c r="BD157" i="931"/>
  <c r="BE157" i="931"/>
  <c r="BF157" i="931"/>
  <c r="BG157" i="931"/>
  <c r="BH157" i="931"/>
  <c r="BI157" i="931"/>
  <c r="BJ157" i="931"/>
  <c r="AY158" i="931"/>
  <c r="AZ158" i="931"/>
  <c r="BA158" i="931"/>
  <c r="BB158" i="931"/>
  <c r="BC158" i="931"/>
  <c r="BD158" i="931"/>
  <c r="BE158" i="931"/>
  <c r="BF158" i="931"/>
  <c r="BG158" i="931"/>
  <c r="BH158" i="931"/>
  <c r="BI158" i="931"/>
  <c r="BJ158" i="931"/>
  <c r="AY159" i="931"/>
  <c r="AZ159" i="931"/>
  <c r="BA159" i="931"/>
  <c r="BB159" i="931"/>
  <c r="BC159" i="931"/>
  <c r="BD159" i="931"/>
  <c r="BE159" i="931"/>
  <c r="BF159" i="931"/>
  <c r="BG159" i="931"/>
  <c r="BH159" i="931"/>
  <c r="BI159" i="931"/>
  <c r="BJ159" i="931"/>
  <c r="AY160" i="931"/>
  <c r="AZ160" i="931"/>
  <c r="BA160" i="931"/>
  <c r="BB160" i="931"/>
  <c r="BC160" i="931"/>
  <c r="BD160" i="931"/>
  <c r="BE160" i="931"/>
  <c r="BF160" i="931"/>
  <c r="BG160" i="931"/>
  <c r="BH160" i="931"/>
  <c r="BI160" i="931"/>
  <c r="BJ160" i="931"/>
  <c r="AY161" i="931"/>
  <c r="AZ161" i="931"/>
  <c r="BA161" i="931"/>
  <c r="BB161" i="931"/>
  <c r="BC161" i="931"/>
  <c r="BD161" i="931"/>
  <c r="BE161" i="931"/>
  <c r="BF161" i="931"/>
  <c r="BG161" i="931"/>
  <c r="BH161" i="931"/>
  <c r="BI161" i="931"/>
  <c r="BJ161" i="931"/>
  <c r="AY162" i="931"/>
  <c r="AZ162" i="931"/>
  <c r="BA162" i="931"/>
  <c r="BB162" i="931"/>
  <c r="BC162" i="931"/>
  <c r="BD162" i="931"/>
  <c r="BE162" i="931"/>
  <c r="BF162" i="931"/>
  <c r="BG162" i="931"/>
  <c r="BH162" i="931"/>
  <c r="BI162" i="931"/>
  <c r="BJ162" i="931"/>
  <c r="AY163" i="931"/>
  <c r="AZ163" i="931"/>
  <c r="BA163" i="931"/>
  <c r="BB163" i="931"/>
  <c r="BC163" i="931"/>
  <c r="BD163" i="931"/>
  <c r="BE163" i="931"/>
  <c r="BF163" i="931"/>
  <c r="BG163" i="931"/>
  <c r="BH163" i="931"/>
  <c r="BI163" i="931"/>
  <c r="BJ163" i="931"/>
  <c r="AY164" i="931"/>
  <c r="AZ164" i="931"/>
  <c r="BA164" i="931"/>
  <c r="BB164" i="931"/>
  <c r="BC164" i="931"/>
  <c r="BD164" i="931"/>
  <c r="BE164" i="931"/>
  <c r="BF164" i="931"/>
  <c r="BG164" i="931"/>
  <c r="BH164" i="931"/>
  <c r="BI164" i="931"/>
  <c r="BJ164" i="931"/>
  <c r="AY165" i="931"/>
  <c r="AZ165" i="931"/>
  <c r="BA165" i="931"/>
  <c r="BB165" i="931"/>
  <c r="BC165" i="931"/>
  <c r="BD165" i="931"/>
  <c r="BE165" i="931"/>
  <c r="BF165" i="931"/>
  <c r="BG165" i="931"/>
  <c r="BH165" i="931"/>
  <c r="BI165" i="931"/>
  <c r="BJ165" i="931"/>
  <c r="AY166" i="931"/>
  <c r="AZ166" i="931"/>
  <c r="BA166" i="931"/>
  <c r="BB166" i="931"/>
  <c r="BC166" i="931"/>
  <c r="BD166" i="931"/>
  <c r="BE166" i="931"/>
  <c r="BF166" i="931"/>
  <c r="BG166" i="931"/>
  <c r="BH166" i="931"/>
  <c r="BI166" i="931"/>
  <c r="BJ166" i="931"/>
  <c r="AY167" i="931"/>
  <c r="AZ167" i="931"/>
  <c r="BA167" i="931"/>
  <c r="BB167" i="931"/>
  <c r="BC167" i="931"/>
  <c r="BD167" i="931"/>
  <c r="BE167" i="931"/>
  <c r="BF167" i="931"/>
  <c r="BG167" i="931"/>
  <c r="BH167" i="931"/>
  <c r="BI167" i="931"/>
  <c r="BJ167" i="931"/>
  <c r="AY168" i="931"/>
  <c r="AZ168" i="931"/>
  <c r="BA168" i="931"/>
  <c r="BB168" i="931"/>
  <c r="BC168" i="931"/>
  <c r="BD168" i="931"/>
  <c r="BE168" i="931"/>
  <c r="BF168" i="931"/>
  <c r="BG168" i="931"/>
  <c r="BH168" i="931"/>
  <c r="BI168" i="931"/>
  <c r="BJ168" i="931"/>
  <c r="AY169" i="931"/>
  <c r="AZ169" i="931"/>
  <c r="BA169" i="931"/>
  <c r="BB169" i="931"/>
  <c r="BC169" i="931"/>
  <c r="BD169" i="931"/>
  <c r="BE169" i="931"/>
  <c r="BF169" i="931"/>
  <c r="BG169" i="931"/>
  <c r="BH169" i="931"/>
  <c r="BI169" i="931"/>
  <c r="BJ169" i="931"/>
  <c r="AY170" i="931"/>
  <c r="AZ170" i="931"/>
  <c r="BA170" i="931"/>
  <c r="BB170" i="931"/>
  <c r="BC170" i="931"/>
  <c r="BD170" i="931"/>
  <c r="BE170" i="931"/>
  <c r="BF170" i="931"/>
  <c r="BG170" i="931"/>
  <c r="BH170" i="931"/>
  <c r="BI170" i="931"/>
  <c r="BJ170" i="931"/>
  <c r="AY171" i="931"/>
  <c r="AZ171" i="931"/>
  <c r="BA171" i="931"/>
  <c r="BB171" i="931"/>
  <c r="BC171" i="931"/>
  <c r="BD171" i="931"/>
  <c r="BE171" i="931"/>
  <c r="BF171" i="931"/>
  <c r="BG171" i="931"/>
  <c r="BH171" i="931"/>
  <c r="BI171" i="931"/>
  <c r="BJ171" i="931"/>
  <c r="AY172" i="931"/>
  <c r="AZ172" i="931"/>
  <c r="BA172" i="931"/>
  <c r="BB172" i="931"/>
  <c r="BC172" i="931"/>
  <c r="BD172" i="931"/>
  <c r="BE172" i="931"/>
  <c r="BF172" i="931"/>
  <c r="BG172" i="931"/>
  <c r="BH172" i="931"/>
  <c r="BI172" i="931"/>
  <c r="BJ172" i="931"/>
  <c r="AY173" i="931"/>
  <c r="AZ173" i="931"/>
  <c r="BA173" i="931"/>
  <c r="BB173" i="931"/>
  <c r="BC173" i="931"/>
  <c r="BD173" i="931"/>
  <c r="BE173" i="931"/>
  <c r="BF173" i="931"/>
  <c r="BG173" i="931"/>
  <c r="BH173" i="931"/>
  <c r="BI173" i="931"/>
  <c r="BJ173" i="931"/>
  <c r="AY174" i="931"/>
  <c r="AZ174" i="931"/>
  <c r="BA174" i="931"/>
  <c r="BB174" i="931"/>
  <c r="BC174" i="931"/>
  <c r="BD174" i="931"/>
  <c r="BE174" i="931"/>
  <c r="BF174" i="931"/>
  <c r="BG174" i="931"/>
  <c r="BH174" i="931"/>
  <c r="BI174" i="931"/>
  <c r="BJ174" i="931"/>
  <c r="AY175" i="931"/>
  <c r="AZ175" i="931"/>
  <c r="BA175" i="931"/>
  <c r="BB175" i="931"/>
  <c r="BC175" i="931"/>
  <c r="BD175" i="931"/>
  <c r="BE175" i="931"/>
  <c r="BF175" i="931"/>
  <c r="BG175" i="931"/>
  <c r="BH175" i="931"/>
  <c r="BI175" i="931"/>
  <c r="BJ175" i="931"/>
  <c r="AY176" i="931"/>
  <c r="AZ176" i="931"/>
  <c r="BA176" i="931"/>
  <c r="BB176" i="931"/>
  <c r="BC176" i="931"/>
  <c r="BD176" i="931"/>
  <c r="BE176" i="931"/>
  <c r="BF176" i="931"/>
  <c r="BG176" i="931"/>
  <c r="BH176" i="931"/>
  <c r="BI176" i="931"/>
  <c r="BJ176" i="931"/>
  <c r="AY177" i="931"/>
  <c r="AZ177" i="931"/>
  <c r="BA177" i="931"/>
  <c r="BB177" i="931"/>
  <c r="BC177" i="931"/>
  <c r="BD177" i="931"/>
  <c r="BE177" i="931"/>
  <c r="BF177" i="931"/>
  <c r="BG177" i="931"/>
  <c r="BH177" i="931"/>
  <c r="BI177" i="931"/>
  <c r="BJ177" i="931"/>
  <c r="AY178" i="931"/>
  <c r="AZ178" i="931"/>
  <c r="BA178" i="931"/>
  <c r="BB178" i="931"/>
  <c r="BC178" i="931"/>
  <c r="BD178" i="931"/>
  <c r="BE178" i="931"/>
  <c r="BF178" i="931"/>
  <c r="BG178" i="931"/>
  <c r="BH178" i="931"/>
  <c r="BI178" i="931"/>
  <c r="BJ178" i="931"/>
  <c r="AY179" i="931"/>
  <c r="AZ179" i="931"/>
  <c r="BA179" i="931"/>
  <c r="BB179" i="931"/>
  <c r="BC179" i="931"/>
  <c r="BD179" i="931"/>
  <c r="BE179" i="931"/>
  <c r="BF179" i="931"/>
  <c r="BG179" i="931"/>
  <c r="BH179" i="931"/>
  <c r="BI179" i="931"/>
  <c r="BJ179" i="931"/>
  <c r="AY180" i="931"/>
  <c r="AZ180" i="931"/>
  <c r="BA180" i="931"/>
  <c r="BB180" i="931"/>
  <c r="BC180" i="931"/>
  <c r="BD180" i="931"/>
  <c r="BE180" i="931"/>
  <c r="BF180" i="931"/>
  <c r="BG180" i="931"/>
  <c r="BH180" i="931"/>
  <c r="BI180" i="931"/>
  <c r="BJ180" i="931"/>
  <c r="AY181" i="931"/>
  <c r="AZ181" i="931"/>
  <c r="BA181" i="931"/>
  <c r="BB181" i="931"/>
  <c r="BC181" i="931"/>
  <c r="BD181" i="931"/>
  <c r="BE181" i="931"/>
  <c r="BF181" i="931"/>
  <c r="BG181" i="931"/>
  <c r="BH181" i="931"/>
  <c r="BI181" i="931"/>
  <c r="BJ181" i="931"/>
  <c r="AY182" i="931"/>
  <c r="AZ182" i="931"/>
  <c r="BA182" i="931"/>
  <c r="BB182" i="931"/>
  <c r="BC182" i="931"/>
  <c r="BD182" i="931"/>
  <c r="BE182" i="931"/>
  <c r="BF182" i="931"/>
  <c r="BG182" i="931"/>
  <c r="BH182" i="931"/>
  <c r="BI182" i="931"/>
  <c r="BJ182" i="931"/>
  <c r="AY183" i="931"/>
  <c r="AZ183" i="931"/>
  <c r="BA183" i="931"/>
  <c r="BB183" i="931"/>
  <c r="BC183" i="931"/>
  <c r="BD183" i="931"/>
  <c r="BE183" i="931"/>
  <c r="BF183" i="931"/>
  <c r="BG183" i="931"/>
  <c r="BH183" i="931"/>
  <c r="BI183" i="931"/>
  <c r="BJ183" i="931"/>
  <c r="AY184" i="931"/>
  <c r="AZ184" i="931"/>
  <c r="BA184" i="931"/>
  <c r="BB184" i="931"/>
  <c r="BC184" i="931"/>
  <c r="BD184" i="931"/>
  <c r="BE184" i="931"/>
  <c r="BF184" i="931"/>
  <c r="BG184" i="931"/>
  <c r="BH184" i="931"/>
  <c r="BI184" i="931"/>
  <c r="BJ184" i="931"/>
  <c r="AY185" i="931"/>
  <c r="AZ185" i="931"/>
  <c r="BA185" i="931"/>
  <c r="BB185" i="931"/>
  <c r="BC185" i="931"/>
  <c r="BD185" i="931"/>
  <c r="BE185" i="931"/>
  <c r="BF185" i="931"/>
  <c r="BG185" i="931"/>
  <c r="BH185" i="931"/>
  <c r="BI185" i="931"/>
  <c r="BJ185" i="931"/>
  <c r="AZ136" i="931"/>
  <c r="BA136" i="931"/>
  <c r="BB136" i="931"/>
  <c r="BC136" i="931"/>
  <c r="BD136" i="931"/>
  <c r="BE136" i="931"/>
  <c r="BF136" i="931"/>
  <c r="BG136" i="931"/>
  <c r="BH136" i="931"/>
  <c r="BI136" i="931"/>
  <c r="BJ136" i="931"/>
  <c r="AY136" i="931"/>
  <c r="S239" i="931"/>
  <c r="T239" i="931"/>
  <c r="U239" i="931"/>
  <c r="V239" i="931"/>
  <c r="W239" i="931"/>
  <c r="X239" i="931"/>
  <c r="Y239" i="931"/>
  <c r="Z239" i="931"/>
  <c r="AA239" i="931"/>
  <c r="AB239" i="931"/>
  <c r="AC239" i="931"/>
  <c r="AD239" i="931"/>
  <c r="AE239" i="931"/>
  <c r="AF239" i="931"/>
  <c r="C189" i="931" l="1"/>
  <c r="D189" i="931"/>
  <c r="E189" i="931"/>
  <c r="F189" i="931"/>
  <c r="G189" i="931"/>
  <c r="H189" i="931"/>
  <c r="I189" i="931"/>
  <c r="J189" i="931"/>
  <c r="K189" i="931"/>
  <c r="L189" i="931"/>
  <c r="M189" i="931"/>
  <c r="N189" i="931"/>
  <c r="O189" i="931"/>
  <c r="P189" i="931"/>
  <c r="Q189" i="931"/>
  <c r="C190" i="931"/>
  <c r="D190" i="931"/>
  <c r="E190" i="931"/>
  <c r="F190" i="931"/>
  <c r="G190" i="931"/>
  <c r="H190" i="931"/>
  <c r="I190" i="931"/>
  <c r="J190" i="931"/>
  <c r="K190" i="931"/>
  <c r="L190" i="931"/>
  <c r="M190" i="931"/>
  <c r="N190" i="931"/>
  <c r="O190" i="931"/>
  <c r="P190" i="931"/>
  <c r="Q190" i="931"/>
  <c r="C191" i="931"/>
  <c r="D191" i="931"/>
  <c r="E191" i="931"/>
  <c r="F191" i="931"/>
  <c r="G191" i="931"/>
  <c r="H191" i="931"/>
  <c r="I191" i="931"/>
  <c r="J191" i="931"/>
  <c r="K191" i="931"/>
  <c r="L191" i="931"/>
  <c r="M191" i="931"/>
  <c r="N191" i="931"/>
  <c r="O191" i="931"/>
  <c r="P191" i="931"/>
  <c r="Q191" i="931"/>
  <c r="C192" i="931"/>
  <c r="D192" i="931"/>
  <c r="E192" i="931"/>
  <c r="F192" i="931"/>
  <c r="G192" i="931"/>
  <c r="H192" i="931"/>
  <c r="I192" i="931"/>
  <c r="J192" i="931"/>
  <c r="K192" i="931"/>
  <c r="L192" i="931"/>
  <c r="M192" i="931"/>
  <c r="N192" i="931"/>
  <c r="O192" i="931"/>
  <c r="P192" i="931"/>
  <c r="Q192" i="931"/>
  <c r="C193" i="931"/>
  <c r="D193" i="931"/>
  <c r="E193" i="931"/>
  <c r="F193" i="931"/>
  <c r="G193" i="931"/>
  <c r="H193" i="931"/>
  <c r="I193" i="931"/>
  <c r="J193" i="931"/>
  <c r="K193" i="931"/>
  <c r="L193" i="931"/>
  <c r="M193" i="931"/>
  <c r="N193" i="931"/>
  <c r="O193" i="931"/>
  <c r="P193" i="931"/>
  <c r="Q193" i="931"/>
  <c r="C194" i="931"/>
  <c r="D194" i="931"/>
  <c r="E194" i="931"/>
  <c r="F194" i="931"/>
  <c r="G194" i="931"/>
  <c r="H194" i="931"/>
  <c r="I194" i="931"/>
  <c r="J194" i="931"/>
  <c r="K194" i="931"/>
  <c r="L194" i="931"/>
  <c r="M194" i="931"/>
  <c r="N194" i="931"/>
  <c r="O194" i="931"/>
  <c r="P194" i="931"/>
  <c r="Q194" i="931"/>
  <c r="C195" i="931"/>
  <c r="D195" i="931"/>
  <c r="E195" i="931"/>
  <c r="F195" i="931"/>
  <c r="G195" i="931"/>
  <c r="H195" i="931"/>
  <c r="I195" i="931"/>
  <c r="J195" i="931"/>
  <c r="K195" i="931"/>
  <c r="L195" i="931"/>
  <c r="M195" i="931"/>
  <c r="N195" i="931"/>
  <c r="O195" i="931"/>
  <c r="P195" i="931"/>
  <c r="Q195" i="931"/>
  <c r="C196" i="931"/>
  <c r="D196" i="931"/>
  <c r="E196" i="931"/>
  <c r="F196" i="931"/>
  <c r="G196" i="931"/>
  <c r="H196" i="931"/>
  <c r="I196" i="931"/>
  <c r="J196" i="931"/>
  <c r="K196" i="931"/>
  <c r="L196" i="931"/>
  <c r="M196" i="931"/>
  <c r="N196" i="931"/>
  <c r="O196" i="931"/>
  <c r="P196" i="931"/>
  <c r="Q196" i="931"/>
  <c r="C197" i="931"/>
  <c r="D197" i="931"/>
  <c r="E197" i="931"/>
  <c r="F197" i="931"/>
  <c r="G197" i="931"/>
  <c r="H197" i="931"/>
  <c r="I197" i="931"/>
  <c r="J197" i="931"/>
  <c r="K197" i="931"/>
  <c r="L197" i="931"/>
  <c r="M197" i="931"/>
  <c r="N197" i="931"/>
  <c r="O197" i="931"/>
  <c r="P197" i="931"/>
  <c r="Q197" i="931"/>
  <c r="C198" i="931"/>
  <c r="D198" i="931"/>
  <c r="E198" i="931"/>
  <c r="F198" i="931"/>
  <c r="G198" i="931"/>
  <c r="H198" i="931"/>
  <c r="I198" i="931"/>
  <c r="J198" i="931"/>
  <c r="K198" i="931"/>
  <c r="L198" i="931"/>
  <c r="M198" i="931"/>
  <c r="N198" i="931"/>
  <c r="O198" i="931"/>
  <c r="P198" i="931"/>
  <c r="Q198" i="931"/>
  <c r="C199" i="931"/>
  <c r="D199" i="931"/>
  <c r="E199" i="931"/>
  <c r="F199" i="931"/>
  <c r="G199" i="931"/>
  <c r="H199" i="931"/>
  <c r="I199" i="931"/>
  <c r="J199" i="931"/>
  <c r="K199" i="931"/>
  <c r="L199" i="931"/>
  <c r="M199" i="931"/>
  <c r="N199" i="931"/>
  <c r="O199" i="931"/>
  <c r="P199" i="931"/>
  <c r="Q199" i="931"/>
  <c r="C200" i="931"/>
  <c r="D200" i="931"/>
  <c r="E200" i="931"/>
  <c r="F200" i="931"/>
  <c r="G200" i="931"/>
  <c r="H200" i="931"/>
  <c r="I200" i="931"/>
  <c r="J200" i="931"/>
  <c r="K200" i="931"/>
  <c r="L200" i="931"/>
  <c r="M200" i="931"/>
  <c r="N200" i="931"/>
  <c r="O200" i="931"/>
  <c r="P200" i="931"/>
  <c r="Q200" i="931"/>
  <c r="C201" i="931"/>
  <c r="D201" i="931"/>
  <c r="E201" i="931"/>
  <c r="F201" i="931"/>
  <c r="G201" i="931"/>
  <c r="H201" i="931"/>
  <c r="I201" i="931"/>
  <c r="J201" i="931"/>
  <c r="K201" i="931"/>
  <c r="L201" i="931"/>
  <c r="M201" i="931"/>
  <c r="N201" i="931"/>
  <c r="O201" i="931"/>
  <c r="P201" i="931"/>
  <c r="Q201" i="931"/>
  <c r="C202" i="931"/>
  <c r="D202" i="931"/>
  <c r="E202" i="931"/>
  <c r="F202" i="931"/>
  <c r="G202" i="931"/>
  <c r="H202" i="931"/>
  <c r="I202" i="931"/>
  <c r="J202" i="931"/>
  <c r="K202" i="931"/>
  <c r="L202" i="931"/>
  <c r="M202" i="931"/>
  <c r="N202" i="931"/>
  <c r="O202" i="931"/>
  <c r="P202" i="931"/>
  <c r="Q202" i="931"/>
  <c r="C203" i="931"/>
  <c r="D203" i="931"/>
  <c r="E203" i="931"/>
  <c r="F203" i="931"/>
  <c r="G203" i="931"/>
  <c r="H203" i="931"/>
  <c r="I203" i="931"/>
  <c r="J203" i="931"/>
  <c r="K203" i="931"/>
  <c r="L203" i="931"/>
  <c r="M203" i="931"/>
  <c r="N203" i="931"/>
  <c r="O203" i="931"/>
  <c r="P203" i="931"/>
  <c r="Q203" i="931"/>
  <c r="C204" i="931"/>
  <c r="D204" i="931"/>
  <c r="E204" i="931"/>
  <c r="F204" i="931"/>
  <c r="G204" i="931"/>
  <c r="H204" i="931"/>
  <c r="I204" i="931"/>
  <c r="J204" i="931"/>
  <c r="K204" i="931"/>
  <c r="L204" i="931"/>
  <c r="M204" i="931"/>
  <c r="N204" i="931"/>
  <c r="O204" i="931"/>
  <c r="P204" i="931"/>
  <c r="Q204" i="931"/>
  <c r="C205" i="931"/>
  <c r="D205" i="931"/>
  <c r="E205" i="931"/>
  <c r="F205" i="931"/>
  <c r="G205" i="931"/>
  <c r="H205" i="931"/>
  <c r="I205" i="931"/>
  <c r="J205" i="931"/>
  <c r="K205" i="931"/>
  <c r="L205" i="931"/>
  <c r="M205" i="931"/>
  <c r="N205" i="931"/>
  <c r="O205" i="931"/>
  <c r="P205" i="931"/>
  <c r="Q205" i="931"/>
  <c r="C206" i="931"/>
  <c r="D206" i="931"/>
  <c r="E206" i="931"/>
  <c r="F206" i="931"/>
  <c r="G206" i="931"/>
  <c r="H206" i="931"/>
  <c r="I206" i="931"/>
  <c r="J206" i="931"/>
  <c r="K206" i="931"/>
  <c r="L206" i="931"/>
  <c r="M206" i="931"/>
  <c r="N206" i="931"/>
  <c r="O206" i="931"/>
  <c r="P206" i="931"/>
  <c r="Q206" i="931"/>
  <c r="C207" i="931"/>
  <c r="D207" i="931"/>
  <c r="E207" i="931"/>
  <c r="F207" i="931"/>
  <c r="G207" i="931"/>
  <c r="H207" i="931"/>
  <c r="I207" i="931"/>
  <c r="J207" i="931"/>
  <c r="K207" i="931"/>
  <c r="L207" i="931"/>
  <c r="M207" i="931"/>
  <c r="N207" i="931"/>
  <c r="O207" i="931"/>
  <c r="P207" i="931"/>
  <c r="Q207" i="931"/>
  <c r="C208" i="931"/>
  <c r="D208" i="931"/>
  <c r="E208" i="931"/>
  <c r="F208" i="931"/>
  <c r="G208" i="931"/>
  <c r="H208" i="931"/>
  <c r="I208" i="931"/>
  <c r="J208" i="931"/>
  <c r="K208" i="931"/>
  <c r="L208" i="931"/>
  <c r="M208" i="931"/>
  <c r="N208" i="931"/>
  <c r="O208" i="931"/>
  <c r="P208" i="931"/>
  <c r="Q208" i="931"/>
  <c r="C209" i="931"/>
  <c r="D209" i="931"/>
  <c r="E209" i="931"/>
  <c r="F209" i="931"/>
  <c r="G209" i="931"/>
  <c r="H209" i="931"/>
  <c r="I209" i="931"/>
  <c r="J209" i="931"/>
  <c r="K209" i="931"/>
  <c r="L209" i="931"/>
  <c r="M209" i="931"/>
  <c r="N209" i="931"/>
  <c r="O209" i="931"/>
  <c r="P209" i="931"/>
  <c r="Q209" i="931"/>
  <c r="C210" i="931"/>
  <c r="D210" i="931"/>
  <c r="E210" i="931"/>
  <c r="F210" i="931"/>
  <c r="G210" i="931"/>
  <c r="H210" i="931"/>
  <c r="I210" i="931"/>
  <c r="J210" i="931"/>
  <c r="K210" i="931"/>
  <c r="L210" i="931"/>
  <c r="M210" i="931"/>
  <c r="N210" i="931"/>
  <c r="O210" i="931"/>
  <c r="P210" i="931"/>
  <c r="Q210" i="931"/>
  <c r="C211" i="931"/>
  <c r="D211" i="931"/>
  <c r="E211" i="931"/>
  <c r="F211" i="931"/>
  <c r="G211" i="931"/>
  <c r="H211" i="931"/>
  <c r="I211" i="931"/>
  <c r="J211" i="931"/>
  <c r="K211" i="931"/>
  <c r="L211" i="931"/>
  <c r="M211" i="931"/>
  <c r="N211" i="931"/>
  <c r="O211" i="931"/>
  <c r="P211" i="931"/>
  <c r="Q211" i="931"/>
  <c r="C212" i="931"/>
  <c r="D212" i="931"/>
  <c r="E212" i="931"/>
  <c r="F212" i="931"/>
  <c r="G212" i="931"/>
  <c r="H212" i="931"/>
  <c r="I212" i="931"/>
  <c r="J212" i="931"/>
  <c r="K212" i="931"/>
  <c r="L212" i="931"/>
  <c r="M212" i="931"/>
  <c r="N212" i="931"/>
  <c r="O212" i="931"/>
  <c r="P212" i="931"/>
  <c r="Q212" i="931"/>
  <c r="C213" i="931"/>
  <c r="D213" i="931"/>
  <c r="E213" i="931"/>
  <c r="F213" i="931"/>
  <c r="G213" i="931"/>
  <c r="H213" i="931"/>
  <c r="I213" i="931"/>
  <c r="J213" i="931"/>
  <c r="K213" i="931"/>
  <c r="L213" i="931"/>
  <c r="M213" i="931"/>
  <c r="N213" i="931"/>
  <c r="O213" i="931"/>
  <c r="P213" i="931"/>
  <c r="Q213" i="931"/>
  <c r="C214" i="931"/>
  <c r="D214" i="931"/>
  <c r="E214" i="931"/>
  <c r="F214" i="931"/>
  <c r="G214" i="931"/>
  <c r="H214" i="931"/>
  <c r="I214" i="931"/>
  <c r="J214" i="931"/>
  <c r="K214" i="931"/>
  <c r="L214" i="931"/>
  <c r="M214" i="931"/>
  <c r="N214" i="931"/>
  <c r="O214" i="931"/>
  <c r="P214" i="931"/>
  <c r="Q214" i="931"/>
  <c r="C215" i="931"/>
  <c r="D215" i="931"/>
  <c r="E215" i="931"/>
  <c r="F215" i="931"/>
  <c r="G215" i="931"/>
  <c r="H215" i="931"/>
  <c r="I215" i="931"/>
  <c r="J215" i="931"/>
  <c r="K215" i="931"/>
  <c r="L215" i="931"/>
  <c r="M215" i="931"/>
  <c r="N215" i="931"/>
  <c r="O215" i="931"/>
  <c r="P215" i="931"/>
  <c r="Q215" i="931"/>
  <c r="C216" i="931"/>
  <c r="D216" i="931"/>
  <c r="E216" i="931"/>
  <c r="F216" i="931"/>
  <c r="G216" i="931"/>
  <c r="H216" i="931"/>
  <c r="I216" i="931"/>
  <c r="J216" i="931"/>
  <c r="K216" i="931"/>
  <c r="L216" i="931"/>
  <c r="M216" i="931"/>
  <c r="N216" i="931"/>
  <c r="O216" i="931"/>
  <c r="P216" i="931"/>
  <c r="Q216" i="931"/>
  <c r="C217" i="931"/>
  <c r="D217" i="931"/>
  <c r="E217" i="931"/>
  <c r="F217" i="931"/>
  <c r="G217" i="931"/>
  <c r="H217" i="931"/>
  <c r="I217" i="931"/>
  <c r="J217" i="931"/>
  <c r="K217" i="931"/>
  <c r="L217" i="931"/>
  <c r="M217" i="931"/>
  <c r="N217" i="931"/>
  <c r="O217" i="931"/>
  <c r="P217" i="931"/>
  <c r="Q217" i="931"/>
  <c r="C218" i="931"/>
  <c r="D218" i="931"/>
  <c r="E218" i="931"/>
  <c r="F218" i="931"/>
  <c r="G218" i="931"/>
  <c r="H218" i="931"/>
  <c r="I218" i="931"/>
  <c r="J218" i="931"/>
  <c r="K218" i="931"/>
  <c r="L218" i="931"/>
  <c r="M218" i="931"/>
  <c r="N218" i="931"/>
  <c r="O218" i="931"/>
  <c r="P218" i="931"/>
  <c r="Q218" i="931"/>
  <c r="C219" i="931"/>
  <c r="D219" i="931"/>
  <c r="E219" i="931"/>
  <c r="F219" i="931"/>
  <c r="G219" i="931"/>
  <c r="H219" i="931"/>
  <c r="I219" i="931"/>
  <c r="J219" i="931"/>
  <c r="K219" i="931"/>
  <c r="L219" i="931"/>
  <c r="M219" i="931"/>
  <c r="N219" i="931"/>
  <c r="O219" i="931"/>
  <c r="P219" i="931"/>
  <c r="Q219" i="931"/>
  <c r="C220" i="931"/>
  <c r="D220" i="931"/>
  <c r="E220" i="931"/>
  <c r="F220" i="931"/>
  <c r="G220" i="931"/>
  <c r="H220" i="931"/>
  <c r="I220" i="931"/>
  <c r="J220" i="931"/>
  <c r="K220" i="931"/>
  <c r="L220" i="931"/>
  <c r="M220" i="931"/>
  <c r="N220" i="931"/>
  <c r="O220" i="931"/>
  <c r="P220" i="931"/>
  <c r="Q220" i="931"/>
  <c r="C221" i="931"/>
  <c r="D221" i="931"/>
  <c r="E221" i="931"/>
  <c r="F221" i="931"/>
  <c r="G221" i="931"/>
  <c r="H221" i="931"/>
  <c r="I221" i="931"/>
  <c r="J221" i="931"/>
  <c r="K221" i="931"/>
  <c r="L221" i="931"/>
  <c r="M221" i="931"/>
  <c r="N221" i="931"/>
  <c r="O221" i="931"/>
  <c r="P221" i="931"/>
  <c r="Q221" i="931"/>
  <c r="C222" i="931"/>
  <c r="D222" i="931"/>
  <c r="E222" i="931"/>
  <c r="F222" i="931"/>
  <c r="G222" i="931"/>
  <c r="H222" i="931"/>
  <c r="I222" i="931"/>
  <c r="J222" i="931"/>
  <c r="K222" i="931"/>
  <c r="L222" i="931"/>
  <c r="M222" i="931"/>
  <c r="N222" i="931"/>
  <c r="O222" i="931"/>
  <c r="P222" i="931"/>
  <c r="Q222" i="931"/>
  <c r="C223" i="931"/>
  <c r="D223" i="931"/>
  <c r="E223" i="931"/>
  <c r="F223" i="931"/>
  <c r="G223" i="931"/>
  <c r="H223" i="931"/>
  <c r="I223" i="931"/>
  <c r="J223" i="931"/>
  <c r="K223" i="931"/>
  <c r="L223" i="931"/>
  <c r="M223" i="931"/>
  <c r="N223" i="931"/>
  <c r="O223" i="931"/>
  <c r="P223" i="931"/>
  <c r="Q223" i="931"/>
  <c r="C224" i="931"/>
  <c r="D224" i="931"/>
  <c r="E224" i="931"/>
  <c r="F224" i="931"/>
  <c r="G224" i="931"/>
  <c r="H224" i="931"/>
  <c r="I224" i="931"/>
  <c r="J224" i="931"/>
  <c r="K224" i="931"/>
  <c r="L224" i="931"/>
  <c r="M224" i="931"/>
  <c r="N224" i="931"/>
  <c r="O224" i="931"/>
  <c r="P224" i="931"/>
  <c r="Q224" i="931"/>
  <c r="C225" i="931"/>
  <c r="D225" i="931"/>
  <c r="E225" i="931"/>
  <c r="F225" i="931"/>
  <c r="G225" i="931"/>
  <c r="H225" i="931"/>
  <c r="I225" i="931"/>
  <c r="J225" i="931"/>
  <c r="K225" i="931"/>
  <c r="L225" i="931"/>
  <c r="M225" i="931"/>
  <c r="N225" i="931"/>
  <c r="O225" i="931"/>
  <c r="P225" i="931"/>
  <c r="Q225" i="931"/>
  <c r="C226" i="931"/>
  <c r="D226" i="931"/>
  <c r="E226" i="931"/>
  <c r="F226" i="931"/>
  <c r="G226" i="931"/>
  <c r="H226" i="931"/>
  <c r="I226" i="931"/>
  <c r="J226" i="931"/>
  <c r="K226" i="931"/>
  <c r="L226" i="931"/>
  <c r="M226" i="931"/>
  <c r="N226" i="931"/>
  <c r="O226" i="931"/>
  <c r="P226" i="931"/>
  <c r="Q226" i="931"/>
  <c r="C227" i="931"/>
  <c r="D227" i="931"/>
  <c r="E227" i="931"/>
  <c r="F227" i="931"/>
  <c r="G227" i="931"/>
  <c r="H227" i="931"/>
  <c r="I227" i="931"/>
  <c r="J227" i="931"/>
  <c r="K227" i="931"/>
  <c r="L227" i="931"/>
  <c r="M227" i="931"/>
  <c r="N227" i="931"/>
  <c r="O227" i="931"/>
  <c r="P227" i="931"/>
  <c r="Q227" i="931"/>
  <c r="C228" i="931"/>
  <c r="D228" i="931"/>
  <c r="E228" i="931"/>
  <c r="F228" i="931"/>
  <c r="G228" i="931"/>
  <c r="H228" i="931"/>
  <c r="I228" i="931"/>
  <c r="J228" i="931"/>
  <c r="K228" i="931"/>
  <c r="L228" i="931"/>
  <c r="M228" i="931"/>
  <c r="N228" i="931"/>
  <c r="O228" i="931"/>
  <c r="P228" i="931"/>
  <c r="Q228" i="931"/>
  <c r="C229" i="931"/>
  <c r="D229" i="931"/>
  <c r="E229" i="931"/>
  <c r="F229" i="931"/>
  <c r="G229" i="931"/>
  <c r="H229" i="931"/>
  <c r="I229" i="931"/>
  <c r="J229" i="931"/>
  <c r="K229" i="931"/>
  <c r="L229" i="931"/>
  <c r="M229" i="931"/>
  <c r="N229" i="931"/>
  <c r="O229" i="931"/>
  <c r="P229" i="931"/>
  <c r="Q229" i="931"/>
  <c r="C230" i="931"/>
  <c r="D230" i="931"/>
  <c r="E230" i="931"/>
  <c r="F230" i="931"/>
  <c r="G230" i="931"/>
  <c r="H230" i="931"/>
  <c r="I230" i="931"/>
  <c r="J230" i="931"/>
  <c r="K230" i="931"/>
  <c r="L230" i="931"/>
  <c r="M230" i="931"/>
  <c r="N230" i="931"/>
  <c r="O230" i="931"/>
  <c r="P230" i="931"/>
  <c r="Q230" i="931"/>
  <c r="C231" i="931"/>
  <c r="D231" i="931"/>
  <c r="E231" i="931"/>
  <c r="F231" i="931"/>
  <c r="G231" i="931"/>
  <c r="H231" i="931"/>
  <c r="I231" i="931"/>
  <c r="J231" i="931"/>
  <c r="K231" i="931"/>
  <c r="L231" i="931"/>
  <c r="M231" i="931"/>
  <c r="N231" i="931"/>
  <c r="O231" i="931"/>
  <c r="P231" i="931"/>
  <c r="Q231" i="931"/>
  <c r="C232" i="931"/>
  <c r="D232" i="931"/>
  <c r="E232" i="931"/>
  <c r="F232" i="931"/>
  <c r="G232" i="931"/>
  <c r="H232" i="931"/>
  <c r="I232" i="931"/>
  <c r="J232" i="931"/>
  <c r="K232" i="931"/>
  <c r="L232" i="931"/>
  <c r="M232" i="931"/>
  <c r="N232" i="931"/>
  <c r="O232" i="931"/>
  <c r="P232" i="931"/>
  <c r="Q232" i="931"/>
  <c r="C233" i="931"/>
  <c r="D233" i="931"/>
  <c r="E233" i="931"/>
  <c r="F233" i="931"/>
  <c r="G233" i="931"/>
  <c r="H233" i="931"/>
  <c r="I233" i="931"/>
  <c r="J233" i="931"/>
  <c r="K233" i="931"/>
  <c r="L233" i="931"/>
  <c r="M233" i="931"/>
  <c r="N233" i="931"/>
  <c r="O233" i="931"/>
  <c r="P233" i="931"/>
  <c r="Q233" i="931"/>
  <c r="C234" i="931"/>
  <c r="D234" i="931"/>
  <c r="E234" i="931"/>
  <c r="F234" i="931"/>
  <c r="G234" i="931"/>
  <c r="H234" i="931"/>
  <c r="I234" i="931"/>
  <c r="J234" i="931"/>
  <c r="K234" i="931"/>
  <c r="L234" i="931"/>
  <c r="M234" i="931"/>
  <c r="N234" i="931"/>
  <c r="O234" i="931"/>
  <c r="P234" i="931"/>
  <c r="Q234" i="931"/>
  <c r="C235" i="931"/>
  <c r="D235" i="931"/>
  <c r="E235" i="931"/>
  <c r="F235" i="931"/>
  <c r="G235" i="931"/>
  <c r="H235" i="931"/>
  <c r="I235" i="931"/>
  <c r="J235" i="931"/>
  <c r="K235" i="931"/>
  <c r="L235" i="931"/>
  <c r="M235" i="931"/>
  <c r="N235" i="931"/>
  <c r="O235" i="931"/>
  <c r="P235" i="931"/>
  <c r="Q235" i="931"/>
  <c r="C236" i="931"/>
  <c r="D236" i="931"/>
  <c r="E236" i="931"/>
  <c r="F236" i="931"/>
  <c r="G236" i="931"/>
  <c r="H236" i="931"/>
  <c r="I236" i="931"/>
  <c r="J236" i="931"/>
  <c r="K236" i="931"/>
  <c r="L236" i="931"/>
  <c r="M236" i="931"/>
  <c r="N236" i="931"/>
  <c r="O236" i="931"/>
  <c r="P236" i="931"/>
  <c r="Q236" i="931"/>
  <c r="C237" i="931"/>
  <c r="D237" i="931"/>
  <c r="E237" i="931"/>
  <c r="F237" i="931"/>
  <c r="G237" i="931"/>
  <c r="H237" i="931"/>
  <c r="I237" i="931"/>
  <c r="J237" i="931"/>
  <c r="K237" i="931"/>
  <c r="L237" i="931"/>
  <c r="M237" i="931"/>
  <c r="N237" i="931"/>
  <c r="O237" i="931"/>
  <c r="P237" i="931"/>
  <c r="Q237" i="931"/>
  <c r="C238" i="931"/>
  <c r="D238" i="931"/>
  <c r="E238" i="931"/>
  <c r="F238" i="931"/>
  <c r="G238" i="931"/>
  <c r="H238" i="931"/>
  <c r="I238" i="931"/>
  <c r="J238" i="931"/>
  <c r="K238" i="931"/>
  <c r="L238" i="931"/>
  <c r="M238" i="931"/>
  <c r="N238" i="931"/>
  <c r="O238" i="931"/>
  <c r="P238" i="931"/>
  <c r="Q238" i="931"/>
  <c r="C239" i="931"/>
  <c r="D239" i="931"/>
  <c r="E239" i="931"/>
  <c r="F239" i="931"/>
  <c r="G239" i="931"/>
  <c r="H239" i="931"/>
  <c r="I239" i="931"/>
  <c r="J239" i="931"/>
  <c r="K239" i="931"/>
  <c r="L239" i="931"/>
  <c r="M239" i="931"/>
  <c r="N239" i="931"/>
  <c r="O239" i="931"/>
  <c r="P239" i="931"/>
  <c r="Q239" i="931"/>
  <c r="D188" i="931"/>
  <c r="E188" i="931"/>
  <c r="F188" i="931"/>
  <c r="G188" i="931"/>
  <c r="H188" i="931"/>
  <c r="I188" i="931"/>
  <c r="J188" i="931"/>
  <c r="K188" i="931"/>
  <c r="L188" i="931"/>
  <c r="M188" i="931"/>
  <c r="N188" i="931"/>
  <c r="O188" i="931"/>
  <c r="P188" i="931"/>
  <c r="Q188" i="931"/>
  <c r="C188" i="931"/>
  <c r="AH136" i="931" l="1"/>
  <c r="AH137" i="931"/>
  <c r="AI137" i="931"/>
  <c r="AJ137" i="931"/>
  <c r="AK137" i="931"/>
  <c r="AL137" i="931"/>
  <c r="AM137" i="931"/>
  <c r="AN137" i="931"/>
  <c r="AO137" i="931"/>
  <c r="AP137" i="931"/>
  <c r="AQ137" i="931"/>
  <c r="AR137" i="931"/>
  <c r="AS137" i="931"/>
  <c r="AT137" i="931"/>
  <c r="AH138" i="931"/>
  <c r="AI138" i="931"/>
  <c r="AJ138" i="931"/>
  <c r="AK138" i="931"/>
  <c r="AL138" i="931"/>
  <c r="AM138" i="931"/>
  <c r="AN138" i="931"/>
  <c r="AO138" i="931"/>
  <c r="AP138" i="931"/>
  <c r="AQ138" i="931"/>
  <c r="AR138" i="931"/>
  <c r="AS138" i="931"/>
  <c r="AT138" i="931"/>
  <c r="AH139" i="931"/>
  <c r="AI139" i="931"/>
  <c r="AJ139" i="931"/>
  <c r="AK139" i="931"/>
  <c r="AL139" i="931"/>
  <c r="AM139" i="931"/>
  <c r="AN139" i="931"/>
  <c r="AO139" i="931"/>
  <c r="AP139" i="931"/>
  <c r="AQ139" i="931"/>
  <c r="AR139" i="931"/>
  <c r="AS139" i="931"/>
  <c r="AT139" i="931"/>
  <c r="AH140" i="931"/>
  <c r="AI140" i="931"/>
  <c r="AJ140" i="931"/>
  <c r="AK140" i="931"/>
  <c r="AL140" i="931"/>
  <c r="AM140" i="931"/>
  <c r="AN140" i="931"/>
  <c r="AO140" i="931"/>
  <c r="AP140" i="931"/>
  <c r="AQ140" i="931"/>
  <c r="AR140" i="931"/>
  <c r="AS140" i="931"/>
  <c r="AT140" i="931"/>
  <c r="AH141" i="931"/>
  <c r="AI141" i="931"/>
  <c r="AJ141" i="931"/>
  <c r="AK141" i="931"/>
  <c r="AL141" i="931"/>
  <c r="AM141" i="931"/>
  <c r="AN141" i="931"/>
  <c r="AO141" i="931"/>
  <c r="AP141" i="931"/>
  <c r="AQ141" i="931"/>
  <c r="AR141" i="931"/>
  <c r="AS141" i="931"/>
  <c r="AT141" i="931"/>
  <c r="AH142" i="931"/>
  <c r="AI142" i="931"/>
  <c r="AJ142" i="931"/>
  <c r="AK142" i="931"/>
  <c r="AL142" i="931"/>
  <c r="AM142" i="931"/>
  <c r="AN142" i="931"/>
  <c r="AO142" i="931"/>
  <c r="AP142" i="931"/>
  <c r="AQ142" i="931"/>
  <c r="AR142" i="931"/>
  <c r="AS142" i="931"/>
  <c r="AT142" i="931"/>
  <c r="AH143" i="931"/>
  <c r="AI143" i="931"/>
  <c r="AJ143" i="931"/>
  <c r="AK143" i="931"/>
  <c r="AL143" i="931"/>
  <c r="AM143" i="931"/>
  <c r="AN143" i="931"/>
  <c r="AO143" i="931"/>
  <c r="AP143" i="931"/>
  <c r="AQ143" i="931"/>
  <c r="AR143" i="931"/>
  <c r="AS143" i="931"/>
  <c r="AT143" i="931"/>
  <c r="AH144" i="931"/>
  <c r="AI144" i="931"/>
  <c r="AJ144" i="931"/>
  <c r="AK144" i="931"/>
  <c r="AL144" i="931"/>
  <c r="AM144" i="931"/>
  <c r="AN144" i="931"/>
  <c r="AO144" i="931"/>
  <c r="AP144" i="931"/>
  <c r="AQ144" i="931"/>
  <c r="AR144" i="931"/>
  <c r="AS144" i="931"/>
  <c r="AT144" i="931"/>
  <c r="AH145" i="931"/>
  <c r="AI145" i="931"/>
  <c r="AJ145" i="931"/>
  <c r="AK145" i="931"/>
  <c r="AL145" i="931"/>
  <c r="AM145" i="931"/>
  <c r="AN145" i="931"/>
  <c r="AO145" i="931"/>
  <c r="AP145" i="931"/>
  <c r="AQ145" i="931"/>
  <c r="AR145" i="931"/>
  <c r="AS145" i="931"/>
  <c r="AT145" i="931"/>
  <c r="AH146" i="931"/>
  <c r="AI146" i="931"/>
  <c r="AJ146" i="931"/>
  <c r="AK146" i="931"/>
  <c r="AL146" i="931"/>
  <c r="AM146" i="931"/>
  <c r="AN146" i="931"/>
  <c r="AO146" i="931"/>
  <c r="AP146" i="931"/>
  <c r="AQ146" i="931"/>
  <c r="AR146" i="931"/>
  <c r="AS146" i="931"/>
  <c r="AT146" i="931"/>
  <c r="AH147" i="931"/>
  <c r="AI147" i="931"/>
  <c r="AJ147" i="931"/>
  <c r="AK147" i="931"/>
  <c r="AL147" i="931"/>
  <c r="AM147" i="931"/>
  <c r="AN147" i="931"/>
  <c r="AO147" i="931"/>
  <c r="AP147" i="931"/>
  <c r="AQ147" i="931"/>
  <c r="AR147" i="931"/>
  <c r="AS147" i="931"/>
  <c r="AT147" i="931"/>
  <c r="AH148" i="931"/>
  <c r="AI148" i="931"/>
  <c r="AJ148" i="931"/>
  <c r="AK148" i="931"/>
  <c r="AL148" i="931"/>
  <c r="AM148" i="931"/>
  <c r="AN148" i="931"/>
  <c r="AO148" i="931"/>
  <c r="AP148" i="931"/>
  <c r="AQ148" i="931"/>
  <c r="AR148" i="931"/>
  <c r="AS148" i="931"/>
  <c r="AT148" i="931"/>
  <c r="AH149" i="931"/>
  <c r="AI149" i="931"/>
  <c r="AJ149" i="931"/>
  <c r="AK149" i="931"/>
  <c r="AL149" i="931"/>
  <c r="AM149" i="931"/>
  <c r="AN149" i="931"/>
  <c r="AO149" i="931"/>
  <c r="AP149" i="931"/>
  <c r="AQ149" i="931"/>
  <c r="AR149" i="931"/>
  <c r="AS149" i="931"/>
  <c r="AT149" i="931"/>
  <c r="AH150" i="931"/>
  <c r="AI150" i="931"/>
  <c r="AJ150" i="931"/>
  <c r="AK150" i="931"/>
  <c r="AL150" i="931"/>
  <c r="AM150" i="931"/>
  <c r="AN150" i="931"/>
  <c r="AO150" i="931"/>
  <c r="AP150" i="931"/>
  <c r="AQ150" i="931"/>
  <c r="AR150" i="931"/>
  <c r="AS150" i="931"/>
  <c r="AT150" i="931"/>
  <c r="AH151" i="931"/>
  <c r="AI151" i="931"/>
  <c r="AJ151" i="931"/>
  <c r="AK151" i="931"/>
  <c r="AL151" i="931"/>
  <c r="AM151" i="931"/>
  <c r="AN151" i="931"/>
  <c r="AO151" i="931"/>
  <c r="AP151" i="931"/>
  <c r="AQ151" i="931"/>
  <c r="AR151" i="931"/>
  <c r="AS151" i="931"/>
  <c r="AT151" i="931"/>
  <c r="AH152" i="931"/>
  <c r="AI152" i="931"/>
  <c r="AJ152" i="931"/>
  <c r="AK152" i="931"/>
  <c r="AL152" i="931"/>
  <c r="AM152" i="931"/>
  <c r="AN152" i="931"/>
  <c r="AO152" i="931"/>
  <c r="AP152" i="931"/>
  <c r="AQ152" i="931"/>
  <c r="AR152" i="931"/>
  <c r="AS152" i="931"/>
  <c r="AT152" i="931"/>
  <c r="AH153" i="931"/>
  <c r="AI153" i="931"/>
  <c r="AJ153" i="931"/>
  <c r="AK153" i="931"/>
  <c r="AL153" i="931"/>
  <c r="AM153" i="931"/>
  <c r="AN153" i="931"/>
  <c r="AO153" i="931"/>
  <c r="AP153" i="931"/>
  <c r="AQ153" i="931"/>
  <c r="AR153" i="931"/>
  <c r="AS153" i="931"/>
  <c r="AT153" i="931"/>
  <c r="AH154" i="931"/>
  <c r="AI154" i="931"/>
  <c r="AJ154" i="931"/>
  <c r="AK154" i="931"/>
  <c r="AL154" i="931"/>
  <c r="AM154" i="931"/>
  <c r="AN154" i="931"/>
  <c r="AO154" i="931"/>
  <c r="AP154" i="931"/>
  <c r="AQ154" i="931"/>
  <c r="AR154" i="931"/>
  <c r="AS154" i="931"/>
  <c r="AT154" i="931"/>
  <c r="AH155" i="931"/>
  <c r="AI155" i="931"/>
  <c r="AJ155" i="931"/>
  <c r="AK155" i="931"/>
  <c r="AL155" i="931"/>
  <c r="AM155" i="931"/>
  <c r="AN155" i="931"/>
  <c r="AO155" i="931"/>
  <c r="AP155" i="931"/>
  <c r="AQ155" i="931"/>
  <c r="AR155" i="931"/>
  <c r="AS155" i="931"/>
  <c r="AT155" i="931"/>
  <c r="AH156" i="931"/>
  <c r="AI156" i="931"/>
  <c r="AJ156" i="931"/>
  <c r="AK156" i="931"/>
  <c r="AL156" i="931"/>
  <c r="AM156" i="931"/>
  <c r="AN156" i="931"/>
  <c r="AO156" i="931"/>
  <c r="AP156" i="931"/>
  <c r="AQ156" i="931"/>
  <c r="AR156" i="931"/>
  <c r="AS156" i="931"/>
  <c r="AT156" i="931"/>
  <c r="AH157" i="931"/>
  <c r="AI157" i="931"/>
  <c r="AJ157" i="931"/>
  <c r="AK157" i="931"/>
  <c r="AL157" i="931"/>
  <c r="AM157" i="931"/>
  <c r="AN157" i="931"/>
  <c r="AO157" i="931"/>
  <c r="AP157" i="931"/>
  <c r="AQ157" i="931"/>
  <c r="AR157" i="931"/>
  <c r="AS157" i="931"/>
  <c r="AT157" i="931"/>
  <c r="AH158" i="931"/>
  <c r="AI158" i="931"/>
  <c r="AJ158" i="931"/>
  <c r="AK158" i="931"/>
  <c r="AL158" i="931"/>
  <c r="AM158" i="931"/>
  <c r="AN158" i="931"/>
  <c r="AO158" i="931"/>
  <c r="AP158" i="931"/>
  <c r="AQ158" i="931"/>
  <c r="AR158" i="931"/>
  <c r="AS158" i="931"/>
  <c r="AT158" i="931"/>
  <c r="AH159" i="931"/>
  <c r="AI159" i="931"/>
  <c r="AJ159" i="931"/>
  <c r="AK159" i="931"/>
  <c r="AL159" i="931"/>
  <c r="AM159" i="931"/>
  <c r="AN159" i="931"/>
  <c r="AO159" i="931"/>
  <c r="AP159" i="931"/>
  <c r="AQ159" i="931"/>
  <c r="AR159" i="931"/>
  <c r="AS159" i="931"/>
  <c r="AT159" i="931"/>
  <c r="AH160" i="931"/>
  <c r="AI160" i="931"/>
  <c r="AJ160" i="931"/>
  <c r="AK160" i="931"/>
  <c r="AL160" i="931"/>
  <c r="AM160" i="931"/>
  <c r="AN160" i="931"/>
  <c r="AO160" i="931"/>
  <c r="AP160" i="931"/>
  <c r="AQ160" i="931"/>
  <c r="AR160" i="931"/>
  <c r="AS160" i="931"/>
  <c r="AT160" i="931"/>
  <c r="AH161" i="931"/>
  <c r="AI161" i="931"/>
  <c r="AJ161" i="931"/>
  <c r="AK161" i="931"/>
  <c r="AL161" i="931"/>
  <c r="AM161" i="931"/>
  <c r="AN161" i="931"/>
  <c r="AO161" i="931"/>
  <c r="AP161" i="931"/>
  <c r="AQ161" i="931"/>
  <c r="AR161" i="931"/>
  <c r="AS161" i="931"/>
  <c r="AT161" i="931"/>
  <c r="AH162" i="931"/>
  <c r="AI162" i="931"/>
  <c r="AJ162" i="931"/>
  <c r="AK162" i="931"/>
  <c r="AL162" i="931"/>
  <c r="AM162" i="931"/>
  <c r="AN162" i="931"/>
  <c r="AO162" i="931"/>
  <c r="AP162" i="931"/>
  <c r="AQ162" i="931"/>
  <c r="AR162" i="931"/>
  <c r="AS162" i="931"/>
  <c r="AT162" i="931"/>
  <c r="AH163" i="931"/>
  <c r="AI163" i="931"/>
  <c r="AJ163" i="931"/>
  <c r="AK163" i="931"/>
  <c r="AL163" i="931"/>
  <c r="AM163" i="931"/>
  <c r="AN163" i="931"/>
  <c r="AO163" i="931"/>
  <c r="AP163" i="931"/>
  <c r="AQ163" i="931"/>
  <c r="AR163" i="931"/>
  <c r="AS163" i="931"/>
  <c r="AT163" i="931"/>
  <c r="AH164" i="931"/>
  <c r="AI164" i="931"/>
  <c r="AJ164" i="931"/>
  <c r="AK164" i="931"/>
  <c r="AL164" i="931"/>
  <c r="AM164" i="931"/>
  <c r="AN164" i="931"/>
  <c r="AO164" i="931"/>
  <c r="AP164" i="931"/>
  <c r="AQ164" i="931"/>
  <c r="AR164" i="931"/>
  <c r="AS164" i="931"/>
  <c r="AT164" i="931"/>
  <c r="AH165" i="931"/>
  <c r="AI165" i="931"/>
  <c r="AJ165" i="931"/>
  <c r="AK165" i="931"/>
  <c r="AL165" i="931"/>
  <c r="AM165" i="931"/>
  <c r="AN165" i="931"/>
  <c r="AO165" i="931"/>
  <c r="AP165" i="931"/>
  <c r="AQ165" i="931"/>
  <c r="AR165" i="931"/>
  <c r="AS165" i="931"/>
  <c r="AT165" i="931"/>
  <c r="AH166" i="931"/>
  <c r="AI166" i="931"/>
  <c r="AJ166" i="931"/>
  <c r="AK166" i="931"/>
  <c r="AL166" i="931"/>
  <c r="AM166" i="931"/>
  <c r="AN166" i="931"/>
  <c r="AO166" i="931"/>
  <c r="AP166" i="931"/>
  <c r="AQ166" i="931"/>
  <c r="AR166" i="931"/>
  <c r="AS166" i="931"/>
  <c r="AT166" i="931"/>
  <c r="AH167" i="931"/>
  <c r="AI167" i="931"/>
  <c r="AJ167" i="931"/>
  <c r="AK167" i="931"/>
  <c r="AL167" i="931"/>
  <c r="AM167" i="931"/>
  <c r="AN167" i="931"/>
  <c r="AO167" i="931"/>
  <c r="AP167" i="931"/>
  <c r="AQ167" i="931"/>
  <c r="AR167" i="931"/>
  <c r="AS167" i="931"/>
  <c r="AT167" i="931"/>
  <c r="AH168" i="931"/>
  <c r="AI168" i="931"/>
  <c r="AJ168" i="931"/>
  <c r="AK168" i="931"/>
  <c r="AL168" i="931"/>
  <c r="AM168" i="931"/>
  <c r="AN168" i="931"/>
  <c r="AO168" i="931"/>
  <c r="AP168" i="931"/>
  <c r="AQ168" i="931"/>
  <c r="AR168" i="931"/>
  <c r="AS168" i="931"/>
  <c r="AT168" i="931"/>
  <c r="AH169" i="931"/>
  <c r="AI169" i="931"/>
  <c r="AJ169" i="931"/>
  <c r="AK169" i="931"/>
  <c r="AL169" i="931"/>
  <c r="AM169" i="931"/>
  <c r="AN169" i="931"/>
  <c r="AO169" i="931"/>
  <c r="AP169" i="931"/>
  <c r="AQ169" i="931"/>
  <c r="AR169" i="931"/>
  <c r="AS169" i="931"/>
  <c r="AT169" i="931"/>
  <c r="AH170" i="931"/>
  <c r="AI170" i="931"/>
  <c r="AJ170" i="931"/>
  <c r="AK170" i="931"/>
  <c r="AL170" i="931"/>
  <c r="AM170" i="931"/>
  <c r="AN170" i="931"/>
  <c r="AO170" i="931"/>
  <c r="AP170" i="931"/>
  <c r="AQ170" i="931"/>
  <c r="AR170" i="931"/>
  <c r="AS170" i="931"/>
  <c r="AT170" i="931"/>
  <c r="AH171" i="931"/>
  <c r="AI171" i="931"/>
  <c r="AJ171" i="931"/>
  <c r="AK171" i="931"/>
  <c r="AL171" i="931"/>
  <c r="AM171" i="931"/>
  <c r="AN171" i="931"/>
  <c r="AO171" i="931"/>
  <c r="AP171" i="931"/>
  <c r="AQ171" i="931"/>
  <c r="AR171" i="931"/>
  <c r="AS171" i="931"/>
  <c r="AT171" i="931"/>
  <c r="AH172" i="931"/>
  <c r="AI172" i="931"/>
  <c r="AJ172" i="931"/>
  <c r="AK172" i="931"/>
  <c r="AL172" i="931"/>
  <c r="AM172" i="931"/>
  <c r="AN172" i="931"/>
  <c r="AO172" i="931"/>
  <c r="AP172" i="931"/>
  <c r="AQ172" i="931"/>
  <c r="AR172" i="931"/>
  <c r="AS172" i="931"/>
  <c r="AT172" i="931"/>
  <c r="AH173" i="931"/>
  <c r="AI173" i="931"/>
  <c r="AJ173" i="931"/>
  <c r="AK173" i="931"/>
  <c r="AL173" i="931"/>
  <c r="AM173" i="931"/>
  <c r="AN173" i="931"/>
  <c r="AO173" i="931"/>
  <c r="AP173" i="931"/>
  <c r="AQ173" i="931"/>
  <c r="AR173" i="931"/>
  <c r="AS173" i="931"/>
  <c r="AT173" i="931"/>
  <c r="AH174" i="931"/>
  <c r="AI174" i="931"/>
  <c r="AJ174" i="931"/>
  <c r="AK174" i="931"/>
  <c r="AL174" i="931"/>
  <c r="AM174" i="931"/>
  <c r="AN174" i="931"/>
  <c r="AO174" i="931"/>
  <c r="AP174" i="931"/>
  <c r="AQ174" i="931"/>
  <c r="AR174" i="931"/>
  <c r="AS174" i="931"/>
  <c r="AT174" i="931"/>
  <c r="AH175" i="931"/>
  <c r="AI175" i="931"/>
  <c r="AJ175" i="931"/>
  <c r="AK175" i="931"/>
  <c r="AL175" i="931"/>
  <c r="AM175" i="931"/>
  <c r="AN175" i="931"/>
  <c r="AO175" i="931"/>
  <c r="AP175" i="931"/>
  <c r="AQ175" i="931"/>
  <c r="AR175" i="931"/>
  <c r="AS175" i="931"/>
  <c r="AT175" i="931"/>
  <c r="AH176" i="931"/>
  <c r="AI176" i="931"/>
  <c r="AJ176" i="931"/>
  <c r="AK176" i="931"/>
  <c r="AL176" i="931"/>
  <c r="AM176" i="931"/>
  <c r="AN176" i="931"/>
  <c r="AO176" i="931"/>
  <c r="AP176" i="931"/>
  <c r="AQ176" i="931"/>
  <c r="AR176" i="931"/>
  <c r="AS176" i="931"/>
  <c r="AT176" i="931"/>
  <c r="AH177" i="931"/>
  <c r="AI177" i="931"/>
  <c r="AJ177" i="931"/>
  <c r="AK177" i="931"/>
  <c r="AL177" i="931"/>
  <c r="AM177" i="931"/>
  <c r="AN177" i="931"/>
  <c r="AO177" i="931"/>
  <c r="AP177" i="931"/>
  <c r="AQ177" i="931"/>
  <c r="AR177" i="931"/>
  <c r="AS177" i="931"/>
  <c r="AT177" i="931"/>
  <c r="AH178" i="931"/>
  <c r="AI178" i="931"/>
  <c r="AJ178" i="931"/>
  <c r="AK178" i="931"/>
  <c r="AL178" i="931"/>
  <c r="AM178" i="931"/>
  <c r="AN178" i="931"/>
  <c r="AO178" i="931"/>
  <c r="AP178" i="931"/>
  <c r="AQ178" i="931"/>
  <c r="AR178" i="931"/>
  <c r="AS178" i="931"/>
  <c r="AT178" i="931"/>
  <c r="AH179" i="931"/>
  <c r="AI179" i="931"/>
  <c r="AJ179" i="931"/>
  <c r="AK179" i="931"/>
  <c r="AL179" i="931"/>
  <c r="AM179" i="931"/>
  <c r="AN179" i="931"/>
  <c r="AO179" i="931"/>
  <c r="AP179" i="931"/>
  <c r="AQ179" i="931"/>
  <c r="AR179" i="931"/>
  <c r="AS179" i="931"/>
  <c r="AT179" i="931"/>
  <c r="AH180" i="931"/>
  <c r="AI180" i="931"/>
  <c r="AJ180" i="931"/>
  <c r="AK180" i="931"/>
  <c r="AL180" i="931"/>
  <c r="AM180" i="931"/>
  <c r="AN180" i="931"/>
  <c r="AO180" i="931"/>
  <c r="AP180" i="931"/>
  <c r="AQ180" i="931"/>
  <c r="AR180" i="931"/>
  <c r="AS180" i="931"/>
  <c r="AT180" i="931"/>
  <c r="AH181" i="931"/>
  <c r="AI181" i="931"/>
  <c r="AJ181" i="931"/>
  <c r="AK181" i="931"/>
  <c r="AL181" i="931"/>
  <c r="AM181" i="931"/>
  <c r="AN181" i="931"/>
  <c r="AO181" i="931"/>
  <c r="AP181" i="931"/>
  <c r="AQ181" i="931"/>
  <c r="AR181" i="931"/>
  <c r="AS181" i="931"/>
  <c r="AT181" i="931"/>
  <c r="AH182" i="931"/>
  <c r="AI182" i="931"/>
  <c r="AJ182" i="931"/>
  <c r="AK182" i="931"/>
  <c r="AL182" i="931"/>
  <c r="AM182" i="931"/>
  <c r="AN182" i="931"/>
  <c r="AO182" i="931"/>
  <c r="AP182" i="931"/>
  <c r="AQ182" i="931"/>
  <c r="AR182" i="931"/>
  <c r="AS182" i="931"/>
  <c r="AT182" i="931"/>
  <c r="AH183" i="931"/>
  <c r="AI183" i="931"/>
  <c r="AJ183" i="931"/>
  <c r="AK183" i="931"/>
  <c r="AL183" i="931"/>
  <c r="AM183" i="931"/>
  <c r="AN183" i="931"/>
  <c r="AO183" i="931"/>
  <c r="AP183" i="931"/>
  <c r="AQ183" i="931"/>
  <c r="AR183" i="931"/>
  <c r="AS183" i="931"/>
  <c r="AT183" i="931"/>
  <c r="AH184" i="931"/>
  <c r="AI184" i="931"/>
  <c r="AJ184" i="931"/>
  <c r="AK184" i="931"/>
  <c r="AL184" i="931"/>
  <c r="AM184" i="931"/>
  <c r="AN184" i="931"/>
  <c r="AO184" i="931"/>
  <c r="AP184" i="931"/>
  <c r="AQ184" i="931"/>
  <c r="AR184" i="931"/>
  <c r="AS184" i="931"/>
  <c r="AT184" i="931"/>
  <c r="AH185" i="931"/>
  <c r="AI185" i="931"/>
  <c r="AJ185" i="931"/>
  <c r="AK185" i="931"/>
  <c r="AL185" i="931"/>
  <c r="AM185" i="931"/>
  <c r="AN185" i="931"/>
  <c r="AO185" i="931"/>
  <c r="AP185" i="931"/>
  <c r="AQ185" i="931"/>
  <c r="AR185" i="931"/>
  <c r="AS185" i="931"/>
  <c r="AT185" i="931"/>
  <c r="AI136" i="931"/>
  <c r="AJ136" i="931"/>
  <c r="AK136" i="931"/>
  <c r="AL136" i="931"/>
  <c r="AM136" i="931"/>
  <c r="AN136" i="931"/>
  <c r="AO136" i="931"/>
  <c r="AP136" i="931"/>
  <c r="AQ136" i="931"/>
  <c r="AR136" i="931"/>
  <c r="AS136" i="931"/>
  <c r="AT136" i="931"/>
  <c r="S137" i="931"/>
  <c r="T137" i="931"/>
  <c r="U137" i="931"/>
  <c r="V137" i="931"/>
  <c r="W137" i="931"/>
  <c r="X137" i="931"/>
  <c r="Y137" i="931"/>
  <c r="Z137" i="931"/>
  <c r="AA137" i="931"/>
  <c r="AB137" i="931"/>
  <c r="AC137" i="931"/>
  <c r="AD137" i="931"/>
  <c r="AE137" i="931"/>
  <c r="AF137" i="931"/>
  <c r="S138" i="931"/>
  <c r="T138" i="931"/>
  <c r="U138" i="931"/>
  <c r="V138" i="931"/>
  <c r="W138" i="931"/>
  <c r="X138" i="931"/>
  <c r="Y138" i="931"/>
  <c r="Z138" i="931"/>
  <c r="AA138" i="931"/>
  <c r="AB138" i="931"/>
  <c r="AC138" i="931"/>
  <c r="AD138" i="931"/>
  <c r="AE138" i="931"/>
  <c r="AF138" i="931"/>
  <c r="S139" i="931"/>
  <c r="T139" i="931"/>
  <c r="U139" i="931"/>
  <c r="V139" i="931"/>
  <c r="W139" i="931"/>
  <c r="X139" i="931"/>
  <c r="Y139" i="931"/>
  <c r="Z139" i="931"/>
  <c r="AA139" i="931"/>
  <c r="AB139" i="931"/>
  <c r="AC139" i="931"/>
  <c r="AD139" i="931"/>
  <c r="AE139" i="931"/>
  <c r="AF139" i="931"/>
  <c r="S140" i="931"/>
  <c r="T140" i="931"/>
  <c r="U140" i="931"/>
  <c r="V140" i="931"/>
  <c r="W140" i="931"/>
  <c r="X140" i="931"/>
  <c r="Y140" i="931"/>
  <c r="Z140" i="931"/>
  <c r="AA140" i="931"/>
  <c r="AB140" i="931"/>
  <c r="AC140" i="931"/>
  <c r="AD140" i="931"/>
  <c r="AE140" i="931"/>
  <c r="AF140" i="931"/>
  <c r="S141" i="931"/>
  <c r="T141" i="931"/>
  <c r="U141" i="931"/>
  <c r="V141" i="931"/>
  <c r="W141" i="931"/>
  <c r="X141" i="931"/>
  <c r="Y141" i="931"/>
  <c r="Z141" i="931"/>
  <c r="AA141" i="931"/>
  <c r="AB141" i="931"/>
  <c r="AC141" i="931"/>
  <c r="AD141" i="931"/>
  <c r="AE141" i="931"/>
  <c r="AF141" i="931"/>
  <c r="S142" i="931"/>
  <c r="T142" i="931"/>
  <c r="U142" i="931"/>
  <c r="V142" i="931"/>
  <c r="W142" i="931"/>
  <c r="X142" i="931"/>
  <c r="Y142" i="931"/>
  <c r="Z142" i="931"/>
  <c r="AA142" i="931"/>
  <c r="AB142" i="931"/>
  <c r="AC142" i="931"/>
  <c r="AD142" i="931"/>
  <c r="AE142" i="931"/>
  <c r="AF142" i="931"/>
  <c r="S143" i="931"/>
  <c r="T143" i="931"/>
  <c r="U143" i="931"/>
  <c r="V143" i="931"/>
  <c r="W143" i="931"/>
  <c r="X143" i="931"/>
  <c r="Y143" i="931"/>
  <c r="Z143" i="931"/>
  <c r="AA143" i="931"/>
  <c r="AB143" i="931"/>
  <c r="AC143" i="931"/>
  <c r="AD143" i="931"/>
  <c r="AE143" i="931"/>
  <c r="AF143" i="931"/>
  <c r="S144" i="931"/>
  <c r="T144" i="931"/>
  <c r="U144" i="931"/>
  <c r="V144" i="931"/>
  <c r="W144" i="931"/>
  <c r="X144" i="931"/>
  <c r="Y144" i="931"/>
  <c r="Z144" i="931"/>
  <c r="AA144" i="931"/>
  <c r="AB144" i="931"/>
  <c r="AC144" i="931"/>
  <c r="AD144" i="931"/>
  <c r="AE144" i="931"/>
  <c r="AF144" i="931"/>
  <c r="S145" i="931"/>
  <c r="T145" i="931"/>
  <c r="U145" i="931"/>
  <c r="V145" i="931"/>
  <c r="W145" i="931"/>
  <c r="X145" i="931"/>
  <c r="Y145" i="931"/>
  <c r="Z145" i="931"/>
  <c r="AA145" i="931"/>
  <c r="AB145" i="931"/>
  <c r="AC145" i="931"/>
  <c r="AD145" i="931"/>
  <c r="AE145" i="931"/>
  <c r="AF145" i="931"/>
  <c r="S146" i="931"/>
  <c r="T146" i="931"/>
  <c r="U146" i="931"/>
  <c r="V146" i="931"/>
  <c r="W146" i="931"/>
  <c r="X146" i="931"/>
  <c r="Y146" i="931"/>
  <c r="Z146" i="931"/>
  <c r="AA146" i="931"/>
  <c r="AB146" i="931"/>
  <c r="AC146" i="931"/>
  <c r="AD146" i="931"/>
  <c r="AE146" i="931"/>
  <c r="AF146" i="931"/>
  <c r="S147" i="931"/>
  <c r="T147" i="931"/>
  <c r="U147" i="931"/>
  <c r="V147" i="931"/>
  <c r="W147" i="931"/>
  <c r="X147" i="931"/>
  <c r="Y147" i="931"/>
  <c r="Z147" i="931"/>
  <c r="AA147" i="931"/>
  <c r="AB147" i="931"/>
  <c r="AC147" i="931"/>
  <c r="AD147" i="931"/>
  <c r="AE147" i="931"/>
  <c r="AF147" i="931"/>
  <c r="S148" i="931"/>
  <c r="T148" i="931"/>
  <c r="U148" i="931"/>
  <c r="V148" i="931"/>
  <c r="W148" i="931"/>
  <c r="X148" i="931"/>
  <c r="Y148" i="931"/>
  <c r="Z148" i="931"/>
  <c r="AA148" i="931"/>
  <c r="AB148" i="931"/>
  <c r="AC148" i="931"/>
  <c r="AD148" i="931"/>
  <c r="AE148" i="931"/>
  <c r="AF148" i="931"/>
  <c r="S149" i="931"/>
  <c r="T149" i="931"/>
  <c r="U149" i="931"/>
  <c r="V149" i="931"/>
  <c r="W149" i="931"/>
  <c r="X149" i="931"/>
  <c r="Y149" i="931"/>
  <c r="Z149" i="931"/>
  <c r="AA149" i="931"/>
  <c r="AB149" i="931"/>
  <c r="AC149" i="931"/>
  <c r="AD149" i="931"/>
  <c r="AE149" i="931"/>
  <c r="AF149" i="931"/>
  <c r="S150" i="931"/>
  <c r="T150" i="931"/>
  <c r="U150" i="931"/>
  <c r="V150" i="931"/>
  <c r="W150" i="931"/>
  <c r="X150" i="931"/>
  <c r="Y150" i="931"/>
  <c r="Z150" i="931"/>
  <c r="AA150" i="931"/>
  <c r="AB150" i="931"/>
  <c r="AC150" i="931"/>
  <c r="AD150" i="931"/>
  <c r="AE150" i="931"/>
  <c r="AF150" i="931"/>
  <c r="S151" i="931"/>
  <c r="T151" i="931"/>
  <c r="U151" i="931"/>
  <c r="V151" i="931"/>
  <c r="W151" i="931"/>
  <c r="X151" i="931"/>
  <c r="Y151" i="931"/>
  <c r="Z151" i="931"/>
  <c r="AA151" i="931"/>
  <c r="AB151" i="931"/>
  <c r="AC151" i="931"/>
  <c r="AD151" i="931"/>
  <c r="AE151" i="931"/>
  <c r="AF151" i="931"/>
  <c r="S152" i="931"/>
  <c r="T152" i="931"/>
  <c r="U152" i="931"/>
  <c r="V152" i="931"/>
  <c r="W152" i="931"/>
  <c r="X152" i="931"/>
  <c r="Y152" i="931"/>
  <c r="Z152" i="931"/>
  <c r="AA152" i="931"/>
  <c r="AB152" i="931"/>
  <c r="AC152" i="931"/>
  <c r="AD152" i="931"/>
  <c r="AE152" i="931"/>
  <c r="AF152" i="931"/>
  <c r="S153" i="931"/>
  <c r="T153" i="931"/>
  <c r="U153" i="931"/>
  <c r="V153" i="931"/>
  <c r="W153" i="931"/>
  <c r="X153" i="931"/>
  <c r="Y153" i="931"/>
  <c r="Z153" i="931"/>
  <c r="AA153" i="931"/>
  <c r="AB153" i="931"/>
  <c r="AC153" i="931"/>
  <c r="AD153" i="931"/>
  <c r="AE153" i="931"/>
  <c r="AF153" i="931"/>
  <c r="S154" i="931"/>
  <c r="T154" i="931"/>
  <c r="U154" i="931"/>
  <c r="V154" i="931"/>
  <c r="W154" i="931"/>
  <c r="X154" i="931"/>
  <c r="Y154" i="931"/>
  <c r="Z154" i="931"/>
  <c r="AA154" i="931"/>
  <c r="AB154" i="931"/>
  <c r="AC154" i="931"/>
  <c r="AD154" i="931"/>
  <c r="AE154" i="931"/>
  <c r="AF154" i="931"/>
  <c r="S155" i="931"/>
  <c r="T155" i="931"/>
  <c r="U155" i="931"/>
  <c r="V155" i="931"/>
  <c r="W155" i="931"/>
  <c r="X155" i="931"/>
  <c r="Y155" i="931"/>
  <c r="Z155" i="931"/>
  <c r="AA155" i="931"/>
  <c r="AB155" i="931"/>
  <c r="AC155" i="931"/>
  <c r="AD155" i="931"/>
  <c r="AE155" i="931"/>
  <c r="AF155" i="931"/>
  <c r="S156" i="931"/>
  <c r="T156" i="931"/>
  <c r="U156" i="931"/>
  <c r="V156" i="931"/>
  <c r="W156" i="931"/>
  <c r="X156" i="931"/>
  <c r="Y156" i="931"/>
  <c r="Z156" i="931"/>
  <c r="AA156" i="931"/>
  <c r="AB156" i="931"/>
  <c r="AC156" i="931"/>
  <c r="AD156" i="931"/>
  <c r="AE156" i="931"/>
  <c r="AF156" i="931"/>
  <c r="S157" i="931"/>
  <c r="T157" i="931"/>
  <c r="U157" i="931"/>
  <c r="V157" i="931"/>
  <c r="W157" i="931"/>
  <c r="X157" i="931"/>
  <c r="Y157" i="931"/>
  <c r="Z157" i="931"/>
  <c r="AA157" i="931"/>
  <c r="AB157" i="931"/>
  <c r="AC157" i="931"/>
  <c r="AD157" i="931"/>
  <c r="AE157" i="931"/>
  <c r="AF157" i="931"/>
  <c r="S158" i="931"/>
  <c r="T158" i="931"/>
  <c r="U158" i="931"/>
  <c r="V158" i="931"/>
  <c r="W158" i="931"/>
  <c r="X158" i="931"/>
  <c r="Y158" i="931"/>
  <c r="Z158" i="931"/>
  <c r="AA158" i="931"/>
  <c r="AB158" i="931"/>
  <c r="AC158" i="931"/>
  <c r="AD158" i="931"/>
  <c r="AE158" i="931"/>
  <c r="AF158" i="931"/>
  <c r="S159" i="931"/>
  <c r="T159" i="931"/>
  <c r="U159" i="931"/>
  <c r="V159" i="931"/>
  <c r="W159" i="931"/>
  <c r="X159" i="931"/>
  <c r="Y159" i="931"/>
  <c r="Z159" i="931"/>
  <c r="AA159" i="931"/>
  <c r="AB159" i="931"/>
  <c r="AC159" i="931"/>
  <c r="AD159" i="931"/>
  <c r="AE159" i="931"/>
  <c r="AF159" i="931"/>
  <c r="S160" i="931"/>
  <c r="T160" i="931"/>
  <c r="U160" i="931"/>
  <c r="V160" i="931"/>
  <c r="W160" i="931"/>
  <c r="X160" i="931"/>
  <c r="Y160" i="931"/>
  <c r="Z160" i="931"/>
  <c r="AA160" i="931"/>
  <c r="AB160" i="931"/>
  <c r="AC160" i="931"/>
  <c r="AD160" i="931"/>
  <c r="AE160" i="931"/>
  <c r="AF160" i="931"/>
  <c r="S161" i="931"/>
  <c r="T161" i="931"/>
  <c r="U161" i="931"/>
  <c r="V161" i="931"/>
  <c r="W161" i="931"/>
  <c r="X161" i="931"/>
  <c r="Y161" i="931"/>
  <c r="Z161" i="931"/>
  <c r="AA161" i="931"/>
  <c r="AB161" i="931"/>
  <c r="AC161" i="931"/>
  <c r="AD161" i="931"/>
  <c r="AE161" i="931"/>
  <c r="AF161" i="931"/>
  <c r="S162" i="931"/>
  <c r="T162" i="931"/>
  <c r="U162" i="931"/>
  <c r="V162" i="931"/>
  <c r="W162" i="931"/>
  <c r="X162" i="931"/>
  <c r="Y162" i="931"/>
  <c r="Z162" i="931"/>
  <c r="AA162" i="931"/>
  <c r="AB162" i="931"/>
  <c r="AC162" i="931"/>
  <c r="AD162" i="931"/>
  <c r="AE162" i="931"/>
  <c r="AF162" i="931"/>
  <c r="S163" i="931"/>
  <c r="T163" i="931"/>
  <c r="U163" i="931"/>
  <c r="V163" i="931"/>
  <c r="W163" i="931"/>
  <c r="X163" i="931"/>
  <c r="Y163" i="931"/>
  <c r="Z163" i="931"/>
  <c r="AA163" i="931"/>
  <c r="AB163" i="931"/>
  <c r="AC163" i="931"/>
  <c r="AD163" i="931"/>
  <c r="AE163" i="931"/>
  <c r="AF163" i="931"/>
  <c r="S164" i="931"/>
  <c r="T164" i="931"/>
  <c r="U164" i="931"/>
  <c r="V164" i="931"/>
  <c r="W164" i="931"/>
  <c r="X164" i="931"/>
  <c r="Y164" i="931"/>
  <c r="Z164" i="931"/>
  <c r="AA164" i="931"/>
  <c r="AB164" i="931"/>
  <c r="AC164" i="931"/>
  <c r="AD164" i="931"/>
  <c r="AE164" i="931"/>
  <c r="AF164" i="931"/>
  <c r="S165" i="931"/>
  <c r="T165" i="931"/>
  <c r="U165" i="931"/>
  <c r="V165" i="931"/>
  <c r="W165" i="931"/>
  <c r="X165" i="931"/>
  <c r="Y165" i="931"/>
  <c r="Z165" i="931"/>
  <c r="AA165" i="931"/>
  <c r="AB165" i="931"/>
  <c r="AC165" i="931"/>
  <c r="AD165" i="931"/>
  <c r="AE165" i="931"/>
  <c r="AF165" i="931"/>
  <c r="S166" i="931"/>
  <c r="T166" i="931"/>
  <c r="U166" i="931"/>
  <c r="V166" i="931"/>
  <c r="W166" i="931"/>
  <c r="X166" i="931"/>
  <c r="Y166" i="931"/>
  <c r="Z166" i="931"/>
  <c r="AA166" i="931"/>
  <c r="AB166" i="931"/>
  <c r="AC166" i="931"/>
  <c r="AD166" i="931"/>
  <c r="AE166" i="931"/>
  <c r="AF166" i="931"/>
  <c r="S167" i="931"/>
  <c r="T167" i="931"/>
  <c r="U167" i="931"/>
  <c r="V167" i="931"/>
  <c r="W167" i="931"/>
  <c r="X167" i="931"/>
  <c r="Y167" i="931"/>
  <c r="Z167" i="931"/>
  <c r="AA167" i="931"/>
  <c r="AB167" i="931"/>
  <c r="AC167" i="931"/>
  <c r="AD167" i="931"/>
  <c r="AE167" i="931"/>
  <c r="AF167" i="931"/>
  <c r="S168" i="931"/>
  <c r="T168" i="931"/>
  <c r="U168" i="931"/>
  <c r="V168" i="931"/>
  <c r="W168" i="931"/>
  <c r="X168" i="931"/>
  <c r="Y168" i="931"/>
  <c r="Z168" i="931"/>
  <c r="AA168" i="931"/>
  <c r="AB168" i="931"/>
  <c r="AC168" i="931"/>
  <c r="AD168" i="931"/>
  <c r="AE168" i="931"/>
  <c r="AF168" i="931"/>
  <c r="S169" i="931"/>
  <c r="T169" i="931"/>
  <c r="U169" i="931"/>
  <c r="V169" i="931"/>
  <c r="W169" i="931"/>
  <c r="X169" i="931"/>
  <c r="Y169" i="931"/>
  <c r="Z169" i="931"/>
  <c r="AA169" i="931"/>
  <c r="AB169" i="931"/>
  <c r="AC169" i="931"/>
  <c r="AD169" i="931"/>
  <c r="AE169" i="931"/>
  <c r="AF169" i="931"/>
  <c r="S170" i="931"/>
  <c r="T170" i="931"/>
  <c r="U170" i="931"/>
  <c r="V170" i="931"/>
  <c r="W170" i="931"/>
  <c r="X170" i="931"/>
  <c r="Y170" i="931"/>
  <c r="Z170" i="931"/>
  <c r="AA170" i="931"/>
  <c r="AB170" i="931"/>
  <c r="AC170" i="931"/>
  <c r="AD170" i="931"/>
  <c r="AE170" i="931"/>
  <c r="AF170" i="931"/>
  <c r="S171" i="931"/>
  <c r="T171" i="931"/>
  <c r="U171" i="931"/>
  <c r="V171" i="931"/>
  <c r="W171" i="931"/>
  <c r="X171" i="931"/>
  <c r="Y171" i="931"/>
  <c r="Z171" i="931"/>
  <c r="AA171" i="931"/>
  <c r="AB171" i="931"/>
  <c r="AC171" i="931"/>
  <c r="AD171" i="931"/>
  <c r="AE171" i="931"/>
  <c r="AF171" i="931"/>
  <c r="S172" i="931"/>
  <c r="T172" i="931"/>
  <c r="U172" i="931"/>
  <c r="V172" i="931"/>
  <c r="W172" i="931"/>
  <c r="X172" i="931"/>
  <c r="Y172" i="931"/>
  <c r="Z172" i="931"/>
  <c r="AA172" i="931"/>
  <c r="AB172" i="931"/>
  <c r="AC172" i="931"/>
  <c r="AD172" i="931"/>
  <c r="AE172" i="931"/>
  <c r="AF172" i="931"/>
  <c r="S173" i="931"/>
  <c r="T173" i="931"/>
  <c r="U173" i="931"/>
  <c r="V173" i="931"/>
  <c r="W173" i="931"/>
  <c r="X173" i="931"/>
  <c r="Y173" i="931"/>
  <c r="Z173" i="931"/>
  <c r="AA173" i="931"/>
  <c r="AB173" i="931"/>
  <c r="AC173" i="931"/>
  <c r="AD173" i="931"/>
  <c r="AE173" i="931"/>
  <c r="AF173" i="931"/>
  <c r="S174" i="931"/>
  <c r="T174" i="931"/>
  <c r="U174" i="931"/>
  <c r="V174" i="931"/>
  <c r="W174" i="931"/>
  <c r="X174" i="931"/>
  <c r="Y174" i="931"/>
  <c r="Z174" i="931"/>
  <c r="AA174" i="931"/>
  <c r="AB174" i="931"/>
  <c r="AC174" i="931"/>
  <c r="AD174" i="931"/>
  <c r="AE174" i="931"/>
  <c r="AF174" i="931"/>
  <c r="S175" i="931"/>
  <c r="T175" i="931"/>
  <c r="U175" i="931"/>
  <c r="V175" i="931"/>
  <c r="W175" i="931"/>
  <c r="X175" i="931"/>
  <c r="Y175" i="931"/>
  <c r="Z175" i="931"/>
  <c r="AA175" i="931"/>
  <c r="AB175" i="931"/>
  <c r="AC175" i="931"/>
  <c r="AD175" i="931"/>
  <c r="AE175" i="931"/>
  <c r="AF175" i="931"/>
  <c r="S176" i="931"/>
  <c r="T176" i="931"/>
  <c r="U176" i="931"/>
  <c r="V176" i="931"/>
  <c r="W176" i="931"/>
  <c r="X176" i="931"/>
  <c r="Y176" i="931"/>
  <c r="Z176" i="931"/>
  <c r="AA176" i="931"/>
  <c r="AB176" i="931"/>
  <c r="AC176" i="931"/>
  <c r="AD176" i="931"/>
  <c r="AE176" i="931"/>
  <c r="AF176" i="931"/>
  <c r="S177" i="931"/>
  <c r="T177" i="931"/>
  <c r="U177" i="931"/>
  <c r="V177" i="931"/>
  <c r="W177" i="931"/>
  <c r="X177" i="931"/>
  <c r="Y177" i="931"/>
  <c r="Z177" i="931"/>
  <c r="AA177" i="931"/>
  <c r="AB177" i="931"/>
  <c r="AC177" i="931"/>
  <c r="AD177" i="931"/>
  <c r="AE177" i="931"/>
  <c r="AF177" i="931"/>
  <c r="S178" i="931"/>
  <c r="T178" i="931"/>
  <c r="U178" i="931"/>
  <c r="V178" i="931"/>
  <c r="W178" i="931"/>
  <c r="X178" i="931"/>
  <c r="Y178" i="931"/>
  <c r="Z178" i="931"/>
  <c r="AA178" i="931"/>
  <c r="AB178" i="931"/>
  <c r="AC178" i="931"/>
  <c r="AD178" i="931"/>
  <c r="AE178" i="931"/>
  <c r="AF178" i="931"/>
  <c r="S179" i="931"/>
  <c r="T179" i="931"/>
  <c r="U179" i="931"/>
  <c r="V179" i="931"/>
  <c r="W179" i="931"/>
  <c r="X179" i="931"/>
  <c r="Y179" i="931"/>
  <c r="Z179" i="931"/>
  <c r="AA179" i="931"/>
  <c r="AB179" i="931"/>
  <c r="AC179" i="931"/>
  <c r="AD179" i="931"/>
  <c r="AE179" i="931"/>
  <c r="AF179" i="931"/>
  <c r="S180" i="931"/>
  <c r="T180" i="931"/>
  <c r="U180" i="931"/>
  <c r="V180" i="931"/>
  <c r="W180" i="931"/>
  <c r="X180" i="931"/>
  <c r="Y180" i="931"/>
  <c r="Z180" i="931"/>
  <c r="AA180" i="931"/>
  <c r="AB180" i="931"/>
  <c r="AC180" i="931"/>
  <c r="AD180" i="931"/>
  <c r="AE180" i="931"/>
  <c r="AF180" i="931"/>
  <c r="S181" i="931"/>
  <c r="T181" i="931"/>
  <c r="U181" i="931"/>
  <c r="V181" i="931"/>
  <c r="W181" i="931"/>
  <c r="X181" i="931"/>
  <c r="Y181" i="931"/>
  <c r="Z181" i="931"/>
  <c r="AA181" i="931"/>
  <c r="AB181" i="931"/>
  <c r="AC181" i="931"/>
  <c r="AD181" i="931"/>
  <c r="AE181" i="931"/>
  <c r="AF181" i="931"/>
  <c r="S182" i="931"/>
  <c r="T182" i="931"/>
  <c r="U182" i="931"/>
  <c r="V182" i="931"/>
  <c r="W182" i="931"/>
  <c r="X182" i="931"/>
  <c r="Y182" i="931"/>
  <c r="Z182" i="931"/>
  <c r="AA182" i="931"/>
  <c r="AB182" i="931"/>
  <c r="AC182" i="931"/>
  <c r="AD182" i="931"/>
  <c r="AE182" i="931"/>
  <c r="AF182" i="931"/>
  <c r="S183" i="931"/>
  <c r="T183" i="931"/>
  <c r="U183" i="931"/>
  <c r="V183" i="931"/>
  <c r="W183" i="931"/>
  <c r="X183" i="931"/>
  <c r="Y183" i="931"/>
  <c r="Z183" i="931"/>
  <c r="AA183" i="931"/>
  <c r="AB183" i="931"/>
  <c r="AC183" i="931"/>
  <c r="AD183" i="931"/>
  <c r="AE183" i="931"/>
  <c r="AF183" i="931"/>
  <c r="S184" i="931"/>
  <c r="T184" i="931"/>
  <c r="U184" i="931"/>
  <c r="V184" i="931"/>
  <c r="W184" i="931"/>
  <c r="X184" i="931"/>
  <c r="Y184" i="931"/>
  <c r="Z184" i="931"/>
  <c r="AA184" i="931"/>
  <c r="AB184" i="931"/>
  <c r="AC184" i="931"/>
  <c r="AD184" i="931"/>
  <c r="AE184" i="931"/>
  <c r="AF184" i="931"/>
  <c r="S185" i="931"/>
  <c r="T185" i="931"/>
  <c r="U185" i="931"/>
  <c r="V185" i="931"/>
  <c r="W185" i="931"/>
  <c r="X185" i="931"/>
  <c r="Y185" i="931"/>
  <c r="Z185" i="931"/>
  <c r="AA185" i="931"/>
  <c r="AB185" i="931"/>
  <c r="AC185" i="931"/>
  <c r="AD185" i="931"/>
  <c r="AE185" i="931"/>
  <c r="AF185" i="931"/>
  <c r="T136" i="931"/>
  <c r="U136" i="931"/>
  <c r="V136" i="931"/>
  <c r="W136" i="931"/>
  <c r="X136" i="931"/>
  <c r="Y136" i="931"/>
  <c r="Z136" i="931"/>
  <c r="AA136" i="931"/>
  <c r="AB136" i="931"/>
  <c r="AC136" i="931"/>
  <c r="AD136" i="931"/>
  <c r="AE136" i="931"/>
  <c r="AF136" i="931"/>
  <c r="S136" i="931"/>
  <c r="C137" i="931" l="1"/>
  <c r="D137" i="931"/>
  <c r="E137" i="931"/>
  <c r="F137" i="931"/>
  <c r="G137" i="931"/>
  <c r="H137" i="931"/>
  <c r="I137" i="931"/>
  <c r="J137" i="931"/>
  <c r="K137" i="931"/>
  <c r="L137" i="931"/>
  <c r="M137" i="931"/>
  <c r="N137" i="931"/>
  <c r="O137" i="931"/>
  <c r="P137" i="931"/>
  <c r="Q137" i="931"/>
  <c r="C138" i="931"/>
  <c r="D138" i="931"/>
  <c r="E138" i="931"/>
  <c r="F138" i="931"/>
  <c r="G138" i="931"/>
  <c r="H138" i="931"/>
  <c r="I138" i="931"/>
  <c r="J138" i="931"/>
  <c r="K138" i="931"/>
  <c r="L138" i="931"/>
  <c r="M138" i="931"/>
  <c r="N138" i="931"/>
  <c r="O138" i="931"/>
  <c r="P138" i="931"/>
  <c r="Q138" i="931"/>
  <c r="C139" i="931"/>
  <c r="D139" i="931"/>
  <c r="E139" i="931"/>
  <c r="F139" i="931"/>
  <c r="G139" i="931"/>
  <c r="H139" i="931"/>
  <c r="I139" i="931"/>
  <c r="J139" i="931"/>
  <c r="K139" i="931"/>
  <c r="L139" i="931"/>
  <c r="M139" i="931"/>
  <c r="N139" i="931"/>
  <c r="O139" i="931"/>
  <c r="P139" i="931"/>
  <c r="Q139" i="931"/>
  <c r="C140" i="931"/>
  <c r="D140" i="931"/>
  <c r="E140" i="931"/>
  <c r="F140" i="931"/>
  <c r="G140" i="931"/>
  <c r="H140" i="931"/>
  <c r="I140" i="931"/>
  <c r="J140" i="931"/>
  <c r="K140" i="931"/>
  <c r="L140" i="931"/>
  <c r="M140" i="931"/>
  <c r="N140" i="931"/>
  <c r="O140" i="931"/>
  <c r="P140" i="931"/>
  <c r="Q140" i="931"/>
  <c r="C141" i="931"/>
  <c r="D141" i="931"/>
  <c r="E141" i="931"/>
  <c r="F141" i="931"/>
  <c r="G141" i="931"/>
  <c r="H141" i="931"/>
  <c r="I141" i="931"/>
  <c r="J141" i="931"/>
  <c r="K141" i="931"/>
  <c r="L141" i="931"/>
  <c r="M141" i="931"/>
  <c r="N141" i="931"/>
  <c r="O141" i="931"/>
  <c r="P141" i="931"/>
  <c r="Q141" i="931"/>
  <c r="C142" i="931"/>
  <c r="D142" i="931"/>
  <c r="E142" i="931"/>
  <c r="F142" i="931"/>
  <c r="G142" i="931"/>
  <c r="H142" i="931"/>
  <c r="I142" i="931"/>
  <c r="J142" i="931"/>
  <c r="K142" i="931"/>
  <c r="L142" i="931"/>
  <c r="M142" i="931"/>
  <c r="N142" i="931"/>
  <c r="O142" i="931"/>
  <c r="P142" i="931"/>
  <c r="Q142" i="931"/>
  <c r="C143" i="931"/>
  <c r="D143" i="931"/>
  <c r="E143" i="931"/>
  <c r="F143" i="931"/>
  <c r="G143" i="931"/>
  <c r="H143" i="931"/>
  <c r="I143" i="931"/>
  <c r="J143" i="931"/>
  <c r="K143" i="931"/>
  <c r="L143" i="931"/>
  <c r="M143" i="931"/>
  <c r="N143" i="931"/>
  <c r="O143" i="931"/>
  <c r="P143" i="931"/>
  <c r="Q143" i="931"/>
  <c r="C144" i="931"/>
  <c r="D144" i="931"/>
  <c r="E144" i="931"/>
  <c r="F144" i="931"/>
  <c r="G144" i="931"/>
  <c r="H144" i="931"/>
  <c r="I144" i="931"/>
  <c r="J144" i="931"/>
  <c r="K144" i="931"/>
  <c r="L144" i="931"/>
  <c r="M144" i="931"/>
  <c r="N144" i="931"/>
  <c r="O144" i="931"/>
  <c r="P144" i="931"/>
  <c r="Q144" i="931"/>
  <c r="C145" i="931"/>
  <c r="D145" i="931"/>
  <c r="E145" i="931"/>
  <c r="F145" i="931"/>
  <c r="G145" i="931"/>
  <c r="H145" i="931"/>
  <c r="I145" i="931"/>
  <c r="J145" i="931"/>
  <c r="K145" i="931"/>
  <c r="L145" i="931"/>
  <c r="M145" i="931"/>
  <c r="N145" i="931"/>
  <c r="O145" i="931"/>
  <c r="P145" i="931"/>
  <c r="Q145" i="931"/>
  <c r="C146" i="931"/>
  <c r="D146" i="931"/>
  <c r="E146" i="931"/>
  <c r="F146" i="931"/>
  <c r="G146" i="931"/>
  <c r="H146" i="931"/>
  <c r="I146" i="931"/>
  <c r="J146" i="931"/>
  <c r="K146" i="931"/>
  <c r="L146" i="931"/>
  <c r="M146" i="931"/>
  <c r="N146" i="931"/>
  <c r="O146" i="931"/>
  <c r="P146" i="931"/>
  <c r="Q146" i="931"/>
  <c r="C147" i="931"/>
  <c r="D147" i="931"/>
  <c r="E147" i="931"/>
  <c r="F147" i="931"/>
  <c r="G147" i="931"/>
  <c r="H147" i="931"/>
  <c r="I147" i="931"/>
  <c r="J147" i="931"/>
  <c r="K147" i="931"/>
  <c r="L147" i="931"/>
  <c r="M147" i="931"/>
  <c r="N147" i="931"/>
  <c r="O147" i="931"/>
  <c r="P147" i="931"/>
  <c r="Q147" i="931"/>
  <c r="C148" i="931"/>
  <c r="D148" i="931"/>
  <c r="E148" i="931"/>
  <c r="F148" i="931"/>
  <c r="G148" i="931"/>
  <c r="H148" i="931"/>
  <c r="I148" i="931"/>
  <c r="J148" i="931"/>
  <c r="K148" i="931"/>
  <c r="L148" i="931"/>
  <c r="M148" i="931"/>
  <c r="N148" i="931"/>
  <c r="O148" i="931"/>
  <c r="P148" i="931"/>
  <c r="Q148" i="931"/>
  <c r="C149" i="931"/>
  <c r="D149" i="931"/>
  <c r="E149" i="931"/>
  <c r="F149" i="931"/>
  <c r="G149" i="931"/>
  <c r="H149" i="931"/>
  <c r="I149" i="931"/>
  <c r="J149" i="931"/>
  <c r="K149" i="931"/>
  <c r="L149" i="931"/>
  <c r="M149" i="931"/>
  <c r="N149" i="931"/>
  <c r="O149" i="931"/>
  <c r="P149" i="931"/>
  <c r="Q149" i="931"/>
  <c r="C150" i="931"/>
  <c r="D150" i="931"/>
  <c r="E150" i="931"/>
  <c r="F150" i="931"/>
  <c r="G150" i="931"/>
  <c r="H150" i="931"/>
  <c r="I150" i="931"/>
  <c r="J150" i="931"/>
  <c r="K150" i="931"/>
  <c r="L150" i="931"/>
  <c r="M150" i="931"/>
  <c r="N150" i="931"/>
  <c r="O150" i="931"/>
  <c r="P150" i="931"/>
  <c r="Q150" i="931"/>
  <c r="C151" i="931"/>
  <c r="D151" i="931"/>
  <c r="E151" i="931"/>
  <c r="F151" i="931"/>
  <c r="G151" i="931"/>
  <c r="H151" i="931"/>
  <c r="I151" i="931"/>
  <c r="J151" i="931"/>
  <c r="K151" i="931"/>
  <c r="L151" i="931"/>
  <c r="M151" i="931"/>
  <c r="N151" i="931"/>
  <c r="O151" i="931"/>
  <c r="P151" i="931"/>
  <c r="Q151" i="931"/>
  <c r="C152" i="931"/>
  <c r="D152" i="931"/>
  <c r="E152" i="931"/>
  <c r="F152" i="931"/>
  <c r="G152" i="931"/>
  <c r="H152" i="931"/>
  <c r="I152" i="931"/>
  <c r="J152" i="931"/>
  <c r="K152" i="931"/>
  <c r="L152" i="931"/>
  <c r="M152" i="931"/>
  <c r="N152" i="931"/>
  <c r="O152" i="931"/>
  <c r="P152" i="931"/>
  <c r="Q152" i="931"/>
  <c r="C153" i="931"/>
  <c r="D153" i="931"/>
  <c r="E153" i="931"/>
  <c r="F153" i="931"/>
  <c r="G153" i="931"/>
  <c r="H153" i="931"/>
  <c r="I153" i="931"/>
  <c r="J153" i="931"/>
  <c r="K153" i="931"/>
  <c r="L153" i="931"/>
  <c r="M153" i="931"/>
  <c r="N153" i="931"/>
  <c r="O153" i="931"/>
  <c r="P153" i="931"/>
  <c r="Q153" i="931"/>
  <c r="C154" i="931"/>
  <c r="D154" i="931"/>
  <c r="E154" i="931"/>
  <c r="F154" i="931"/>
  <c r="G154" i="931"/>
  <c r="H154" i="931"/>
  <c r="I154" i="931"/>
  <c r="J154" i="931"/>
  <c r="K154" i="931"/>
  <c r="L154" i="931"/>
  <c r="M154" i="931"/>
  <c r="N154" i="931"/>
  <c r="O154" i="931"/>
  <c r="P154" i="931"/>
  <c r="Q154" i="931"/>
  <c r="C155" i="931"/>
  <c r="D155" i="931"/>
  <c r="E155" i="931"/>
  <c r="F155" i="931"/>
  <c r="G155" i="931"/>
  <c r="H155" i="931"/>
  <c r="I155" i="931"/>
  <c r="J155" i="931"/>
  <c r="K155" i="931"/>
  <c r="L155" i="931"/>
  <c r="M155" i="931"/>
  <c r="N155" i="931"/>
  <c r="O155" i="931"/>
  <c r="P155" i="931"/>
  <c r="Q155" i="931"/>
  <c r="C156" i="931"/>
  <c r="D156" i="931"/>
  <c r="E156" i="931"/>
  <c r="F156" i="931"/>
  <c r="G156" i="931"/>
  <c r="H156" i="931"/>
  <c r="I156" i="931"/>
  <c r="J156" i="931"/>
  <c r="K156" i="931"/>
  <c r="L156" i="931"/>
  <c r="M156" i="931"/>
  <c r="N156" i="931"/>
  <c r="O156" i="931"/>
  <c r="P156" i="931"/>
  <c r="Q156" i="931"/>
  <c r="C157" i="931"/>
  <c r="D157" i="931"/>
  <c r="E157" i="931"/>
  <c r="F157" i="931"/>
  <c r="G157" i="931"/>
  <c r="H157" i="931"/>
  <c r="I157" i="931"/>
  <c r="J157" i="931"/>
  <c r="K157" i="931"/>
  <c r="L157" i="931"/>
  <c r="M157" i="931"/>
  <c r="N157" i="931"/>
  <c r="O157" i="931"/>
  <c r="P157" i="931"/>
  <c r="Q157" i="931"/>
  <c r="C158" i="931"/>
  <c r="D158" i="931"/>
  <c r="E158" i="931"/>
  <c r="F158" i="931"/>
  <c r="G158" i="931"/>
  <c r="H158" i="931"/>
  <c r="I158" i="931"/>
  <c r="J158" i="931"/>
  <c r="K158" i="931"/>
  <c r="L158" i="931"/>
  <c r="M158" i="931"/>
  <c r="N158" i="931"/>
  <c r="O158" i="931"/>
  <c r="P158" i="931"/>
  <c r="Q158" i="931"/>
  <c r="C159" i="931"/>
  <c r="D159" i="931"/>
  <c r="E159" i="931"/>
  <c r="F159" i="931"/>
  <c r="G159" i="931"/>
  <c r="H159" i="931"/>
  <c r="I159" i="931"/>
  <c r="J159" i="931"/>
  <c r="K159" i="931"/>
  <c r="L159" i="931"/>
  <c r="M159" i="931"/>
  <c r="N159" i="931"/>
  <c r="O159" i="931"/>
  <c r="P159" i="931"/>
  <c r="Q159" i="931"/>
  <c r="C160" i="931"/>
  <c r="D160" i="931"/>
  <c r="E160" i="931"/>
  <c r="F160" i="931"/>
  <c r="G160" i="931"/>
  <c r="H160" i="931"/>
  <c r="I160" i="931"/>
  <c r="J160" i="931"/>
  <c r="K160" i="931"/>
  <c r="L160" i="931"/>
  <c r="M160" i="931"/>
  <c r="N160" i="931"/>
  <c r="O160" i="931"/>
  <c r="P160" i="931"/>
  <c r="Q160" i="931"/>
  <c r="C161" i="931"/>
  <c r="D161" i="931"/>
  <c r="E161" i="931"/>
  <c r="F161" i="931"/>
  <c r="G161" i="931"/>
  <c r="H161" i="931"/>
  <c r="I161" i="931"/>
  <c r="J161" i="931"/>
  <c r="K161" i="931"/>
  <c r="L161" i="931"/>
  <c r="M161" i="931"/>
  <c r="N161" i="931"/>
  <c r="O161" i="931"/>
  <c r="P161" i="931"/>
  <c r="Q161" i="931"/>
  <c r="C162" i="931"/>
  <c r="D162" i="931"/>
  <c r="E162" i="931"/>
  <c r="F162" i="931"/>
  <c r="G162" i="931"/>
  <c r="H162" i="931"/>
  <c r="I162" i="931"/>
  <c r="J162" i="931"/>
  <c r="K162" i="931"/>
  <c r="L162" i="931"/>
  <c r="M162" i="931"/>
  <c r="N162" i="931"/>
  <c r="O162" i="931"/>
  <c r="P162" i="931"/>
  <c r="Q162" i="931"/>
  <c r="C163" i="931"/>
  <c r="D163" i="931"/>
  <c r="E163" i="931"/>
  <c r="F163" i="931"/>
  <c r="G163" i="931"/>
  <c r="H163" i="931"/>
  <c r="I163" i="931"/>
  <c r="J163" i="931"/>
  <c r="K163" i="931"/>
  <c r="L163" i="931"/>
  <c r="M163" i="931"/>
  <c r="N163" i="931"/>
  <c r="O163" i="931"/>
  <c r="P163" i="931"/>
  <c r="Q163" i="931"/>
  <c r="C164" i="931"/>
  <c r="D164" i="931"/>
  <c r="E164" i="931"/>
  <c r="F164" i="931"/>
  <c r="G164" i="931"/>
  <c r="H164" i="931"/>
  <c r="I164" i="931"/>
  <c r="J164" i="931"/>
  <c r="K164" i="931"/>
  <c r="L164" i="931"/>
  <c r="M164" i="931"/>
  <c r="N164" i="931"/>
  <c r="O164" i="931"/>
  <c r="P164" i="931"/>
  <c r="Q164" i="931"/>
  <c r="C165" i="931"/>
  <c r="D165" i="931"/>
  <c r="E165" i="931"/>
  <c r="F165" i="931"/>
  <c r="G165" i="931"/>
  <c r="H165" i="931"/>
  <c r="I165" i="931"/>
  <c r="J165" i="931"/>
  <c r="K165" i="931"/>
  <c r="L165" i="931"/>
  <c r="M165" i="931"/>
  <c r="N165" i="931"/>
  <c r="O165" i="931"/>
  <c r="P165" i="931"/>
  <c r="Q165" i="931"/>
  <c r="C166" i="931"/>
  <c r="D166" i="931"/>
  <c r="E166" i="931"/>
  <c r="F166" i="931"/>
  <c r="G166" i="931"/>
  <c r="H166" i="931"/>
  <c r="I166" i="931"/>
  <c r="J166" i="931"/>
  <c r="K166" i="931"/>
  <c r="L166" i="931"/>
  <c r="M166" i="931"/>
  <c r="N166" i="931"/>
  <c r="O166" i="931"/>
  <c r="P166" i="931"/>
  <c r="Q166" i="931"/>
  <c r="C167" i="931"/>
  <c r="D167" i="931"/>
  <c r="E167" i="931"/>
  <c r="F167" i="931"/>
  <c r="G167" i="931"/>
  <c r="H167" i="931"/>
  <c r="I167" i="931"/>
  <c r="J167" i="931"/>
  <c r="K167" i="931"/>
  <c r="L167" i="931"/>
  <c r="M167" i="931"/>
  <c r="N167" i="931"/>
  <c r="O167" i="931"/>
  <c r="P167" i="931"/>
  <c r="Q167" i="931"/>
  <c r="C168" i="931"/>
  <c r="D168" i="931"/>
  <c r="E168" i="931"/>
  <c r="F168" i="931"/>
  <c r="G168" i="931"/>
  <c r="H168" i="931"/>
  <c r="I168" i="931"/>
  <c r="J168" i="931"/>
  <c r="K168" i="931"/>
  <c r="L168" i="931"/>
  <c r="M168" i="931"/>
  <c r="N168" i="931"/>
  <c r="O168" i="931"/>
  <c r="P168" i="931"/>
  <c r="Q168" i="931"/>
  <c r="C169" i="931"/>
  <c r="D169" i="931"/>
  <c r="E169" i="931"/>
  <c r="F169" i="931"/>
  <c r="G169" i="931"/>
  <c r="H169" i="931"/>
  <c r="I169" i="931"/>
  <c r="J169" i="931"/>
  <c r="K169" i="931"/>
  <c r="L169" i="931"/>
  <c r="M169" i="931"/>
  <c r="N169" i="931"/>
  <c r="O169" i="931"/>
  <c r="P169" i="931"/>
  <c r="Q169" i="931"/>
  <c r="C170" i="931"/>
  <c r="D170" i="931"/>
  <c r="E170" i="931"/>
  <c r="F170" i="931"/>
  <c r="G170" i="931"/>
  <c r="H170" i="931"/>
  <c r="I170" i="931"/>
  <c r="J170" i="931"/>
  <c r="K170" i="931"/>
  <c r="L170" i="931"/>
  <c r="M170" i="931"/>
  <c r="N170" i="931"/>
  <c r="O170" i="931"/>
  <c r="P170" i="931"/>
  <c r="Q170" i="931"/>
  <c r="C171" i="931"/>
  <c r="D171" i="931"/>
  <c r="E171" i="931"/>
  <c r="F171" i="931"/>
  <c r="G171" i="931"/>
  <c r="H171" i="931"/>
  <c r="I171" i="931"/>
  <c r="J171" i="931"/>
  <c r="K171" i="931"/>
  <c r="L171" i="931"/>
  <c r="M171" i="931"/>
  <c r="N171" i="931"/>
  <c r="O171" i="931"/>
  <c r="P171" i="931"/>
  <c r="Q171" i="931"/>
  <c r="C172" i="931"/>
  <c r="D172" i="931"/>
  <c r="E172" i="931"/>
  <c r="F172" i="931"/>
  <c r="G172" i="931"/>
  <c r="H172" i="931"/>
  <c r="I172" i="931"/>
  <c r="J172" i="931"/>
  <c r="K172" i="931"/>
  <c r="L172" i="931"/>
  <c r="M172" i="931"/>
  <c r="N172" i="931"/>
  <c r="O172" i="931"/>
  <c r="P172" i="931"/>
  <c r="Q172" i="931"/>
  <c r="C173" i="931"/>
  <c r="D173" i="931"/>
  <c r="E173" i="931"/>
  <c r="F173" i="931"/>
  <c r="G173" i="931"/>
  <c r="H173" i="931"/>
  <c r="I173" i="931"/>
  <c r="J173" i="931"/>
  <c r="K173" i="931"/>
  <c r="L173" i="931"/>
  <c r="M173" i="931"/>
  <c r="N173" i="931"/>
  <c r="O173" i="931"/>
  <c r="P173" i="931"/>
  <c r="Q173" i="931"/>
  <c r="C174" i="931"/>
  <c r="D174" i="931"/>
  <c r="E174" i="931"/>
  <c r="F174" i="931"/>
  <c r="G174" i="931"/>
  <c r="H174" i="931"/>
  <c r="I174" i="931"/>
  <c r="J174" i="931"/>
  <c r="K174" i="931"/>
  <c r="L174" i="931"/>
  <c r="M174" i="931"/>
  <c r="N174" i="931"/>
  <c r="O174" i="931"/>
  <c r="P174" i="931"/>
  <c r="Q174" i="931"/>
  <c r="C175" i="931"/>
  <c r="D175" i="931"/>
  <c r="E175" i="931"/>
  <c r="F175" i="931"/>
  <c r="G175" i="931"/>
  <c r="H175" i="931"/>
  <c r="I175" i="931"/>
  <c r="J175" i="931"/>
  <c r="K175" i="931"/>
  <c r="L175" i="931"/>
  <c r="M175" i="931"/>
  <c r="N175" i="931"/>
  <c r="O175" i="931"/>
  <c r="P175" i="931"/>
  <c r="Q175" i="931"/>
  <c r="C176" i="931"/>
  <c r="D176" i="931"/>
  <c r="E176" i="931"/>
  <c r="F176" i="931"/>
  <c r="G176" i="931"/>
  <c r="H176" i="931"/>
  <c r="I176" i="931"/>
  <c r="J176" i="931"/>
  <c r="K176" i="931"/>
  <c r="L176" i="931"/>
  <c r="M176" i="931"/>
  <c r="N176" i="931"/>
  <c r="O176" i="931"/>
  <c r="P176" i="931"/>
  <c r="Q176" i="931"/>
  <c r="C177" i="931"/>
  <c r="D177" i="931"/>
  <c r="E177" i="931"/>
  <c r="F177" i="931"/>
  <c r="G177" i="931"/>
  <c r="H177" i="931"/>
  <c r="I177" i="931"/>
  <c r="J177" i="931"/>
  <c r="K177" i="931"/>
  <c r="L177" i="931"/>
  <c r="M177" i="931"/>
  <c r="N177" i="931"/>
  <c r="O177" i="931"/>
  <c r="P177" i="931"/>
  <c r="Q177" i="931"/>
  <c r="C178" i="931"/>
  <c r="D178" i="931"/>
  <c r="E178" i="931"/>
  <c r="F178" i="931"/>
  <c r="G178" i="931"/>
  <c r="H178" i="931"/>
  <c r="I178" i="931"/>
  <c r="J178" i="931"/>
  <c r="K178" i="931"/>
  <c r="L178" i="931"/>
  <c r="M178" i="931"/>
  <c r="N178" i="931"/>
  <c r="O178" i="931"/>
  <c r="P178" i="931"/>
  <c r="Q178" i="931"/>
  <c r="C179" i="931"/>
  <c r="D179" i="931"/>
  <c r="E179" i="931"/>
  <c r="F179" i="931"/>
  <c r="G179" i="931"/>
  <c r="H179" i="931"/>
  <c r="I179" i="931"/>
  <c r="J179" i="931"/>
  <c r="K179" i="931"/>
  <c r="L179" i="931"/>
  <c r="M179" i="931"/>
  <c r="N179" i="931"/>
  <c r="O179" i="931"/>
  <c r="P179" i="931"/>
  <c r="Q179" i="931"/>
  <c r="C180" i="931"/>
  <c r="D180" i="931"/>
  <c r="E180" i="931"/>
  <c r="F180" i="931"/>
  <c r="G180" i="931"/>
  <c r="H180" i="931"/>
  <c r="I180" i="931"/>
  <c r="J180" i="931"/>
  <c r="K180" i="931"/>
  <c r="L180" i="931"/>
  <c r="M180" i="931"/>
  <c r="N180" i="931"/>
  <c r="O180" i="931"/>
  <c r="P180" i="931"/>
  <c r="Q180" i="931"/>
  <c r="C181" i="931"/>
  <c r="D181" i="931"/>
  <c r="E181" i="931"/>
  <c r="F181" i="931"/>
  <c r="G181" i="931"/>
  <c r="H181" i="931"/>
  <c r="I181" i="931"/>
  <c r="J181" i="931"/>
  <c r="K181" i="931"/>
  <c r="L181" i="931"/>
  <c r="M181" i="931"/>
  <c r="N181" i="931"/>
  <c r="O181" i="931"/>
  <c r="P181" i="931"/>
  <c r="Q181" i="931"/>
  <c r="C182" i="931"/>
  <c r="D182" i="931"/>
  <c r="E182" i="931"/>
  <c r="F182" i="931"/>
  <c r="G182" i="931"/>
  <c r="H182" i="931"/>
  <c r="I182" i="931"/>
  <c r="J182" i="931"/>
  <c r="K182" i="931"/>
  <c r="L182" i="931"/>
  <c r="M182" i="931"/>
  <c r="N182" i="931"/>
  <c r="O182" i="931"/>
  <c r="P182" i="931"/>
  <c r="Q182" i="931"/>
  <c r="C183" i="931"/>
  <c r="D183" i="931"/>
  <c r="E183" i="931"/>
  <c r="F183" i="931"/>
  <c r="G183" i="931"/>
  <c r="H183" i="931"/>
  <c r="I183" i="931"/>
  <c r="J183" i="931"/>
  <c r="K183" i="931"/>
  <c r="L183" i="931"/>
  <c r="M183" i="931"/>
  <c r="N183" i="931"/>
  <c r="O183" i="931"/>
  <c r="P183" i="931"/>
  <c r="Q183" i="931"/>
  <c r="C184" i="931"/>
  <c r="D184" i="931"/>
  <c r="E184" i="931"/>
  <c r="F184" i="931"/>
  <c r="G184" i="931"/>
  <c r="H184" i="931"/>
  <c r="I184" i="931"/>
  <c r="J184" i="931"/>
  <c r="K184" i="931"/>
  <c r="L184" i="931"/>
  <c r="M184" i="931"/>
  <c r="N184" i="931"/>
  <c r="O184" i="931"/>
  <c r="P184" i="931"/>
  <c r="Q184" i="931"/>
  <c r="C185" i="931"/>
  <c r="D185" i="931"/>
  <c r="E185" i="931"/>
  <c r="F185" i="931"/>
  <c r="G185" i="931"/>
  <c r="H185" i="931"/>
  <c r="I185" i="931"/>
  <c r="J185" i="931"/>
  <c r="K185" i="931"/>
  <c r="L185" i="931"/>
  <c r="M185" i="931"/>
  <c r="N185" i="931"/>
  <c r="O185" i="931"/>
  <c r="P185" i="931"/>
  <c r="Q185" i="931"/>
  <c r="D136" i="931"/>
  <c r="E136" i="931"/>
  <c r="F136" i="931"/>
  <c r="G136" i="931"/>
  <c r="H136" i="931"/>
  <c r="I136" i="931"/>
  <c r="J136" i="931"/>
  <c r="K136" i="931"/>
  <c r="L136" i="931"/>
  <c r="M136" i="931"/>
  <c r="N136" i="931"/>
  <c r="O136" i="931"/>
  <c r="P136" i="931"/>
  <c r="Q136" i="931"/>
  <c r="C136" i="931"/>
  <c r="AQ119" i="931" l="1"/>
  <c r="AP119" i="931"/>
  <c r="AO119" i="931"/>
  <c r="AN119" i="931"/>
  <c r="AM119" i="931"/>
  <c r="AL119" i="931"/>
  <c r="AK119" i="931"/>
  <c r="AJ119" i="931"/>
  <c r="AI119" i="931"/>
  <c r="AH119" i="931"/>
  <c r="AG119" i="931"/>
  <c r="AF119" i="931"/>
  <c r="AE119" i="931"/>
  <c r="AD119" i="931"/>
  <c r="AC119" i="931"/>
  <c r="AB119" i="931"/>
  <c r="AA119" i="931"/>
  <c r="Z119" i="931"/>
  <c r="Y119" i="931"/>
  <c r="X119" i="931"/>
  <c r="AQ118" i="931"/>
  <c r="AP118" i="931"/>
  <c r="AO118" i="931"/>
  <c r="AN118" i="931"/>
  <c r="AM118" i="931"/>
  <c r="AL118" i="931"/>
  <c r="AK118" i="931"/>
  <c r="AJ118" i="931"/>
  <c r="AI118" i="931"/>
  <c r="AH118" i="931"/>
  <c r="AG118" i="931"/>
  <c r="AF118" i="931"/>
  <c r="AE118" i="931"/>
  <c r="AD118" i="931"/>
  <c r="AC118" i="931"/>
  <c r="AB118" i="931"/>
  <c r="AA118" i="931"/>
  <c r="Z118" i="931"/>
  <c r="Y118" i="931"/>
  <c r="X118" i="931"/>
  <c r="AQ117" i="931"/>
  <c r="AP117" i="931"/>
  <c r="AO117" i="931"/>
  <c r="AN117" i="931"/>
  <c r="AM117" i="931"/>
  <c r="AL117" i="931"/>
  <c r="AK117" i="931"/>
  <c r="AJ117" i="931"/>
  <c r="AI117" i="931"/>
  <c r="AH117" i="931"/>
  <c r="AG117" i="931"/>
  <c r="AF117" i="931"/>
  <c r="AE117" i="931"/>
  <c r="AD117" i="931"/>
  <c r="AC117" i="931"/>
  <c r="AB117" i="931"/>
  <c r="AA117" i="931"/>
  <c r="Z117" i="931"/>
  <c r="Y117" i="931"/>
  <c r="X117" i="931"/>
  <c r="AQ116" i="931"/>
  <c r="AP116" i="931"/>
  <c r="AO116" i="931"/>
  <c r="AN116" i="931"/>
  <c r="AM116" i="931"/>
  <c r="AL116" i="931"/>
  <c r="AK116" i="931"/>
  <c r="AJ116" i="931"/>
  <c r="AI116" i="931"/>
  <c r="AH116" i="931"/>
  <c r="AG116" i="931"/>
  <c r="AF116" i="931"/>
  <c r="AE116" i="931"/>
  <c r="AD116" i="931"/>
  <c r="AC116" i="931"/>
  <c r="AB116" i="931"/>
  <c r="AA116" i="931"/>
  <c r="Z116" i="931"/>
  <c r="Y116" i="931"/>
  <c r="X116" i="931"/>
  <c r="AQ115" i="931"/>
  <c r="AP115" i="931"/>
  <c r="AO115" i="931"/>
  <c r="AN115" i="931"/>
  <c r="AM115" i="931"/>
  <c r="AL115" i="931"/>
  <c r="AK115" i="931"/>
  <c r="AJ115" i="931"/>
  <c r="AI115" i="931"/>
  <c r="AH115" i="931"/>
  <c r="AG115" i="931"/>
  <c r="AF115" i="931"/>
  <c r="AE115" i="931"/>
  <c r="AD115" i="931"/>
  <c r="AC115" i="931"/>
  <c r="AB115" i="931"/>
  <c r="AA115" i="931"/>
  <c r="Z115" i="931"/>
  <c r="Y115" i="931"/>
  <c r="X115" i="931"/>
  <c r="AQ114" i="931"/>
  <c r="AP114" i="931"/>
  <c r="AO114" i="931"/>
  <c r="AN114" i="931"/>
  <c r="AM114" i="931"/>
  <c r="AL114" i="931"/>
  <c r="AK114" i="931"/>
  <c r="AJ114" i="931"/>
  <c r="AI114" i="931"/>
  <c r="AH114" i="931"/>
  <c r="AG114" i="931"/>
  <c r="AF114" i="931"/>
  <c r="AE114" i="931"/>
  <c r="AD114" i="931"/>
  <c r="AC114" i="931"/>
  <c r="AB114" i="931"/>
  <c r="AA114" i="931"/>
  <c r="Z114" i="931"/>
  <c r="Y114" i="931"/>
  <c r="X114" i="931"/>
  <c r="AQ113" i="931"/>
  <c r="AP113" i="931"/>
  <c r="AO113" i="931"/>
  <c r="AN113" i="931"/>
  <c r="AM113" i="931"/>
  <c r="AL113" i="931"/>
  <c r="AK113" i="931"/>
  <c r="AJ113" i="931"/>
  <c r="AI113" i="931"/>
  <c r="AH113" i="931"/>
  <c r="AG113" i="931"/>
  <c r="AF113" i="931"/>
  <c r="AE113" i="931"/>
  <c r="AD113" i="931"/>
  <c r="AC113" i="931"/>
  <c r="AB113" i="931"/>
  <c r="AA113" i="931"/>
  <c r="Z113" i="931"/>
  <c r="Y113" i="931"/>
  <c r="X113" i="931"/>
  <c r="AQ112" i="931"/>
  <c r="AP112" i="931"/>
  <c r="AO112" i="931"/>
  <c r="AN112" i="931"/>
  <c r="AM112" i="931"/>
  <c r="AL112" i="931"/>
  <c r="AK112" i="931"/>
  <c r="AJ112" i="931"/>
  <c r="AI112" i="931"/>
  <c r="AH112" i="931"/>
  <c r="AG112" i="931"/>
  <c r="AF112" i="931"/>
  <c r="AE112" i="931"/>
  <c r="AD112" i="931"/>
  <c r="AC112" i="931"/>
  <c r="AB112" i="931"/>
  <c r="AA112" i="931"/>
  <c r="Z112" i="931"/>
  <c r="Y112" i="931"/>
  <c r="X112" i="931"/>
  <c r="AQ111" i="931"/>
  <c r="AP111" i="931"/>
  <c r="AO111" i="931"/>
  <c r="AN111" i="931"/>
  <c r="AM111" i="931"/>
  <c r="AL111" i="931"/>
  <c r="AK111" i="931"/>
  <c r="AJ111" i="931"/>
  <c r="AI111" i="931"/>
  <c r="AH111" i="931"/>
  <c r="AG111" i="931"/>
  <c r="AF111" i="931"/>
  <c r="AE111" i="931"/>
  <c r="AD111" i="931"/>
  <c r="AC111" i="931"/>
  <c r="AB111" i="931"/>
  <c r="AA111" i="931"/>
  <c r="Z111" i="931"/>
  <c r="Y111" i="931"/>
  <c r="X111" i="931"/>
  <c r="AQ110" i="931"/>
  <c r="AP110" i="931"/>
  <c r="AO110" i="931"/>
  <c r="AN110" i="931"/>
  <c r="AM110" i="931"/>
  <c r="AL110" i="931"/>
  <c r="AK110" i="931"/>
  <c r="AJ110" i="931"/>
  <c r="AI110" i="931"/>
  <c r="AH110" i="931"/>
  <c r="AG110" i="931"/>
  <c r="AF110" i="931"/>
  <c r="AE110" i="931"/>
  <c r="AD110" i="931"/>
  <c r="AC110" i="931"/>
  <c r="AB110" i="931"/>
  <c r="AA110" i="931"/>
  <c r="Z110" i="931"/>
  <c r="Y110" i="931"/>
  <c r="X110" i="931"/>
  <c r="AQ109" i="931"/>
  <c r="AP109" i="931"/>
  <c r="AO109" i="931"/>
  <c r="AN109" i="931"/>
  <c r="AM109" i="931"/>
  <c r="AL109" i="931"/>
  <c r="AK109" i="931"/>
  <c r="AJ109" i="931"/>
  <c r="AI109" i="931"/>
  <c r="AH109" i="931"/>
  <c r="AG109" i="931"/>
  <c r="AF109" i="931"/>
  <c r="AE109" i="931"/>
  <c r="AD109" i="931"/>
  <c r="AC109" i="931"/>
  <c r="AB109" i="931"/>
  <c r="AA109" i="931"/>
  <c r="Z109" i="931"/>
  <c r="Y109" i="931"/>
  <c r="X109" i="931"/>
  <c r="AQ108" i="931"/>
  <c r="AP108" i="931"/>
  <c r="AO108" i="931"/>
  <c r="AN108" i="931"/>
  <c r="AM108" i="931"/>
  <c r="AL108" i="931"/>
  <c r="AK108" i="931"/>
  <c r="AJ108" i="931"/>
  <c r="AI108" i="931"/>
  <c r="AH108" i="931"/>
  <c r="AG108" i="931"/>
  <c r="AF108" i="931"/>
  <c r="AE108" i="931"/>
  <c r="AD108" i="931"/>
  <c r="AC108" i="931"/>
  <c r="AB108" i="931"/>
  <c r="AA108" i="931"/>
  <c r="Z108" i="931"/>
  <c r="Y108" i="931"/>
  <c r="X108" i="931"/>
  <c r="AQ107" i="931"/>
  <c r="AP107" i="931"/>
  <c r="AO107" i="931"/>
  <c r="AN107" i="931"/>
  <c r="AM107" i="931"/>
  <c r="AL107" i="931"/>
  <c r="AK107" i="931"/>
  <c r="AJ107" i="931"/>
  <c r="AI107" i="931"/>
  <c r="AH107" i="931"/>
  <c r="AG107" i="931"/>
  <c r="AF107" i="931"/>
  <c r="AE107" i="931"/>
  <c r="AD107" i="931"/>
  <c r="AC107" i="931"/>
  <c r="AB107" i="931"/>
  <c r="AA107" i="931"/>
  <c r="Z107" i="931"/>
  <c r="Y107" i="931"/>
  <c r="X107" i="931"/>
  <c r="AQ106" i="931"/>
  <c r="AP106" i="931"/>
  <c r="AO106" i="931"/>
  <c r="AN106" i="931"/>
  <c r="AM106" i="931"/>
  <c r="AL106" i="931"/>
  <c r="AK106" i="931"/>
  <c r="AJ106" i="931"/>
  <c r="AI106" i="931"/>
  <c r="AH106" i="931"/>
  <c r="AG106" i="931"/>
  <c r="AF106" i="931"/>
  <c r="AE106" i="931"/>
  <c r="AD106" i="931"/>
  <c r="AC106" i="931"/>
  <c r="AB106" i="931"/>
  <c r="AA106" i="931"/>
  <c r="Z106" i="931"/>
  <c r="Y106" i="931"/>
  <c r="X106" i="931"/>
  <c r="AQ105" i="931"/>
  <c r="AP105" i="931"/>
  <c r="AO105" i="931"/>
  <c r="AN105" i="931"/>
  <c r="AM105" i="931"/>
  <c r="AL105" i="931"/>
  <c r="AK105" i="931"/>
  <c r="AJ105" i="931"/>
  <c r="AI105" i="931"/>
  <c r="AH105" i="931"/>
  <c r="AG105" i="931"/>
  <c r="AF105" i="931"/>
  <c r="AE105" i="931"/>
  <c r="AD105" i="931"/>
  <c r="AC105" i="931"/>
  <c r="AB105" i="931"/>
  <c r="AA105" i="931"/>
  <c r="Z105" i="931"/>
  <c r="Y105" i="931"/>
  <c r="X105" i="931"/>
  <c r="AQ104" i="931"/>
  <c r="AP104" i="931"/>
  <c r="AO104" i="931"/>
  <c r="AN104" i="931"/>
  <c r="AM104" i="931"/>
  <c r="AL104" i="931"/>
  <c r="AK104" i="931"/>
  <c r="AJ104" i="931"/>
  <c r="AI104" i="931"/>
  <c r="AH104" i="931"/>
  <c r="AG104" i="931"/>
  <c r="AF104" i="931"/>
  <c r="AE104" i="931"/>
  <c r="AD104" i="931"/>
  <c r="AC104" i="931"/>
  <c r="AB104" i="931"/>
  <c r="AA104" i="931"/>
  <c r="Z104" i="931"/>
  <c r="Y104" i="931"/>
  <c r="X104" i="931"/>
  <c r="AQ103" i="931"/>
  <c r="AP103" i="931"/>
  <c r="AO103" i="931"/>
  <c r="AN103" i="931"/>
  <c r="AM103" i="931"/>
  <c r="AL103" i="931"/>
  <c r="AK103" i="931"/>
  <c r="AJ103" i="931"/>
  <c r="AI103" i="931"/>
  <c r="AH103" i="931"/>
  <c r="AG103" i="931"/>
  <c r="AF103" i="931"/>
  <c r="AE103" i="931"/>
  <c r="AD103" i="931"/>
  <c r="AC103" i="931"/>
  <c r="AB103" i="931"/>
  <c r="AA103" i="931"/>
  <c r="Z103" i="931"/>
  <c r="Y103" i="931"/>
  <c r="X103" i="931"/>
  <c r="AQ102" i="931"/>
  <c r="AP102" i="931"/>
  <c r="AO102" i="931"/>
  <c r="AN102" i="931"/>
  <c r="AM102" i="931"/>
  <c r="AL102" i="931"/>
  <c r="AK102" i="931"/>
  <c r="AJ102" i="931"/>
  <c r="AI102" i="931"/>
  <c r="AH102" i="931"/>
  <c r="AG102" i="931"/>
  <c r="AF102" i="931"/>
  <c r="AE102" i="931"/>
  <c r="AD102" i="931"/>
  <c r="AC102" i="931"/>
  <c r="AB102" i="931"/>
  <c r="AA102" i="931"/>
  <c r="Z102" i="931"/>
  <c r="Y102" i="931"/>
  <c r="X102" i="931"/>
  <c r="AQ101" i="931"/>
  <c r="AP101" i="931"/>
  <c r="AO101" i="931"/>
  <c r="AN101" i="931"/>
  <c r="AM101" i="931"/>
  <c r="AL101" i="931"/>
  <c r="AK101" i="931"/>
  <c r="AJ101" i="931"/>
  <c r="AI101" i="931"/>
  <c r="AH101" i="931"/>
  <c r="AG101" i="931"/>
  <c r="AF101" i="931"/>
  <c r="AE101" i="931"/>
  <c r="AD101" i="931"/>
  <c r="AC101" i="931"/>
  <c r="AB101" i="931"/>
  <c r="AA101" i="931"/>
  <c r="Z101" i="931"/>
  <c r="Y101" i="931"/>
  <c r="X101" i="931"/>
  <c r="AQ100" i="931"/>
  <c r="AP100" i="931"/>
  <c r="AO100" i="931"/>
  <c r="AN100" i="931"/>
  <c r="AM100" i="931"/>
  <c r="AL100" i="931"/>
  <c r="AK100" i="931"/>
  <c r="AJ100" i="931"/>
  <c r="AI100" i="931"/>
  <c r="AH100" i="931"/>
  <c r="AG100" i="931"/>
  <c r="AF100" i="931"/>
  <c r="AE100" i="931"/>
  <c r="AD100" i="931"/>
  <c r="AC100" i="931"/>
  <c r="AB100" i="931"/>
  <c r="AA100" i="931"/>
  <c r="Z100" i="931"/>
  <c r="Y100" i="931"/>
  <c r="X100" i="931"/>
  <c r="AQ99" i="931"/>
  <c r="AP99" i="931"/>
  <c r="AO99" i="931"/>
  <c r="AN99" i="931"/>
  <c r="AM99" i="931"/>
  <c r="AL99" i="931"/>
  <c r="AK99" i="931"/>
  <c r="AJ99" i="931"/>
  <c r="AI99" i="931"/>
  <c r="AH99" i="931"/>
  <c r="AG99" i="931"/>
  <c r="AF99" i="931"/>
  <c r="AE99" i="931"/>
  <c r="AD99" i="931"/>
  <c r="AC99" i="931"/>
  <c r="AB99" i="931"/>
  <c r="AA99" i="931"/>
  <c r="Z99" i="931"/>
  <c r="Y99" i="931"/>
  <c r="X99" i="931"/>
  <c r="AQ98" i="931"/>
  <c r="AP98" i="931"/>
  <c r="AO98" i="931"/>
  <c r="AN98" i="931"/>
  <c r="AM98" i="931"/>
  <c r="AL98" i="931"/>
  <c r="AK98" i="931"/>
  <c r="AJ98" i="931"/>
  <c r="AI98" i="931"/>
  <c r="AH98" i="931"/>
  <c r="AG98" i="931"/>
  <c r="AF98" i="931"/>
  <c r="AE98" i="931"/>
  <c r="AD98" i="931"/>
  <c r="AC98" i="931"/>
  <c r="AB98" i="931"/>
  <c r="AA98" i="931"/>
  <c r="Z98" i="931"/>
  <c r="Y98" i="931"/>
  <c r="X98" i="931"/>
  <c r="AQ97" i="931"/>
  <c r="AP97" i="931"/>
  <c r="AO97" i="931"/>
  <c r="AN97" i="931"/>
  <c r="AM97" i="931"/>
  <c r="AL97" i="931"/>
  <c r="AK97" i="931"/>
  <c r="AJ97" i="931"/>
  <c r="AI97" i="931"/>
  <c r="AH97" i="931"/>
  <c r="AG97" i="931"/>
  <c r="AF97" i="931"/>
  <c r="AE97" i="931"/>
  <c r="AD97" i="931"/>
  <c r="AC97" i="931"/>
  <c r="AB97" i="931"/>
  <c r="AA97" i="931"/>
  <c r="Z97" i="931"/>
  <c r="Y97" i="931"/>
  <c r="X97" i="931"/>
  <c r="AQ96" i="931"/>
  <c r="AP96" i="931"/>
  <c r="AO96" i="931"/>
  <c r="AN96" i="931"/>
  <c r="AM96" i="931"/>
  <c r="AL96" i="931"/>
  <c r="AK96" i="931"/>
  <c r="AJ96" i="931"/>
  <c r="AI96" i="931"/>
  <c r="AH96" i="931"/>
  <c r="AG96" i="931"/>
  <c r="AF96" i="931"/>
  <c r="AE96" i="931"/>
  <c r="AD96" i="931"/>
  <c r="AC96" i="931"/>
  <c r="AB96" i="931"/>
  <c r="AA96" i="931"/>
  <c r="Z96" i="931"/>
  <c r="Y96" i="931"/>
  <c r="X96" i="931"/>
  <c r="AQ95" i="931"/>
  <c r="AP95" i="931"/>
  <c r="AO95" i="931"/>
  <c r="AN95" i="931"/>
  <c r="AM95" i="931"/>
  <c r="AL95" i="931"/>
  <c r="AK95" i="931"/>
  <c r="AJ95" i="931"/>
  <c r="AI95" i="931"/>
  <c r="AH95" i="931"/>
  <c r="AG95" i="931"/>
  <c r="AF95" i="931"/>
  <c r="AE95" i="931"/>
  <c r="AD95" i="931"/>
  <c r="AC95" i="931"/>
  <c r="AB95" i="931"/>
  <c r="AA95" i="931"/>
  <c r="Z95" i="931"/>
  <c r="Y95" i="931"/>
  <c r="X95" i="931"/>
  <c r="AQ94" i="931"/>
  <c r="AP94" i="931"/>
  <c r="AO94" i="931"/>
  <c r="AN94" i="931"/>
  <c r="AM94" i="931"/>
  <c r="AL94" i="931"/>
  <c r="AK94" i="931"/>
  <c r="AJ94" i="931"/>
  <c r="AI94" i="931"/>
  <c r="AH94" i="931"/>
  <c r="AG94" i="931"/>
  <c r="AF94" i="931"/>
  <c r="AE94" i="931"/>
  <c r="AD94" i="931"/>
  <c r="AC94" i="931"/>
  <c r="AB94" i="931"/>
  <c r="AA94" i="931"/>
  <c r="Z94" i="931"/>
  <c r="Y94" i="931"/>
  <c r="X94" i="931"/>
  <c r="AQ93" i="931"/>
  <c r="AP93" i="931"/>
  <c r="AO93" i="931"/>
  <c r="AN93" i="931"/>
  <c r="AM93" i="931"/>
  <c r="AL93" i="931"/>
  <c r="AK93" i="931"/>
  <c r="AJ93" i="931"/>
  <c r="AI93" i="931"/>
  <c r="AH93" i="931"/>
  <c r="AG93" i="931"/>
  <c r="AF93" i="931"/>
  <c r="AE93" i="931"/>
  <c r="AD93" i="931"/>
  <c r="AC93" i="931"/>
  <c r="AB93" i="931"/>
  <c r="AA93" i="931"/>
  <c r="Z93" i="931"/>
  <c r="Y93" i="931"/>
  <c r="X93" i="931"/>
  <c r="AQ92" i="931"/>
  <c r="AP92" i="931"/>
  <c r="AO92" i="931"/>
  <c r="AN92" i="931"/>
  <c r="AM92" i="931"/>
  <c r="AL92" i="931"/>
  <c r="AK92" i="931"/>
  <c r="AJ92" i="931"/>
  <c r="AI92" i="931"/>
  <c r="AH92" i="931"/>
  <c r="AG92" i="931"/>
  <c r="AF92" i="931"/>
  <c r="AE92" i="931"/>
  <c r="AD92" i="931"/>
  <c r="AC92" i="931"/>
  <c r="AB92" i="931"/>
  <c r="AA92" i="931"/>
  <c r="Z92" i="931"/>
  <c r="Y92" i="931"/>
  <c r="X92" i="931"/>
  <c r="AQ91" i="931"/>
  <c r="AP91" i="931"/>
  <c r="AO91" i="931"/>
  <c r="AN91" i="931"/>
  <c r="AM91" i="931"/>
  <c r="AL91" i="931"/>
  <c r="AK91" i="931"/>
  <c r="AJ91" i="931"/>
  <c r="AI91" i="931"/>
  <c r="AH91" i="931"/>
  <c r="AG91" i="931"/>
  <c r="AF91" i="931"/>
  <c r="AE91" i="931"/>
  <c r="AD91" i="931"/>
  <c r="AC91" i="931"/>
  <c r="AB91" i="931"/>
  <c r="AA91" i="931"/>
  <c r="Z91" i="931"/>
  <c r="Y91" i="931"/>
  <c r="X91" i="931"/>
  <c r="AQ90" i="931"/>
  <c r="AP90" i="931"/>
  <c r="AO90" i="931"/>
  <c r="AN90" i="931"/>
  <c r="AM90" i="931"/>
  <c r="AL90" i="931"/>
  <c r="AK90" i="931"/>
  <c r="AJ90" i="931"/>
  <c r="AI90" i="931"/>
  <c r="AH90" i="931"/>
  <c r="AG90" i="931"/>
  <c r="AF90" i="931"/>
  <c r="AE90" i="931"/>
  <c r="AD90" i="931"/>
  <c r="AC90" i="931"/>
  <c r="AB90" i="931"/>
  <c r="AA90" i="931"/>
  <c r="Z90" i="931"/>
  <c r="Y90" i="931"/>
  <c r="X90" i="931"/>
  <c r="AQ89" i="931"/>
  <c r="AP89" i="931"/>
  <c r="AO89" i="931"/>
  <c r="AN89" i="931"/>
  <c r="AM89" i="931"/>
  <c r="AL89" i="931"/>
  <c r="AK89" i="931"/>
  <c r="AJ89" i="931"/>
  <c r="AI89" i="931"/>
  <c r="AH89" i="931"/>
  <c r="AG89" i="931"/>
  <c r="AF89" i="931"/>
  <c r="AE89" i="931"/>
  <c r="AD89" i="931"/>
  <c r="AC89" i="931"/>
  <c r="AB89" i="931"/>
  <c r="AA89" i="931"/>
  <c r="Z89" i="931"/>
  <c r="Y89" i="931"/>
  <c r="X89" i="931"/>
  <c r="AQ88" i="931"/>
  <c r="AP88" i="931"/>
  <c r="AO88" i="931"/>
  <c r="AN88" i="931"/>
  <c r="AM88" i="931"/>
  <c r="AL88" i="931"/>
  <c r="AK88" i="931"/>
  <c r="AJ88" i="931"/>
  <c r="AI88" i="931"/>
  <c r="AH88" i="931"/>
  <c r="AG88" i="931"/>
  <c r="AF88" i="931"/>
  <c r="AE88" i="931"/>
  <c r="AD88" i="931"/>
  <c r="AC88" i="931"/>
  <c r="AB88" i="931"/>
  <c r="AA88" i="931"/>
  <c r="Z88" i="931"/>
  <c r="Y88" i="931"/>
  <c r="X88" i="931"/>
  <c r="AQ87" i="931"/>
  <c r="AP87" i="931"/>
  <c r="AO87" i="931"/>
  <c r="AN87" i="931"/>
  <c r="AM87" i="931"/>
  <c r="AL87" i="931"/>
  <c r="AK87" i="931"/>
  <c r="AJ87" i="931"/>
  <c r="AI87" i="931"/>
  <c r="AH87" i="931"/>
  <c r="AG87" i="931"/>
  <c r="AF87" i="931"/>
  <c r="AE87" i="931"/>
  <c r="AD87" i="931"/>
  <c r="AC87" i="931"/>
  <c r="AB87" i="931"/>
  <c r="AA87" i="931"/>
  <c r="Z87" i="931"/>
  <c r="Y87" i="931"/>
  <c r="X87" i="931"/>
  <c r="AQ86" i="931"/>
  <c r="AP86" i="931"/>
  <c r="AO86" i="931"/>
  <c r="AN86" i="931"/>
  <c r="AM86" i="931"/>
  <c r="AL86" i="931"/>
  <c r="AK86" i="931"/>
  <c r="AJ86" i="931"/>
  <c r="AI86" i="931"/>
  <c r="AH86" i="931"/>
  <c r="AG86" i="931"/>
  <c r="AF86" i="931"/>
  <c r="AE86" i="931"/>
  <c r="AD86" i="931"/>
  <c r="AC86" i="931"/>
  <c r="AB86" i="931"/>
  <c r="AA86" i="931"/>
  <c r="Z86" i="931"/>
  <c r="Y86" i="931"/>
  <c r="X86" i="931"/>
  <c r="AQ85" i="931"/>
  <c r="AP85" i="931"/>
  <c r="AO85" i="931"/>
  <c r="AN85" i="931"/>
  <c r="AM85" i="931"/>
  <c r="AL85" i="931"/>
  <c r="AK85" i="931"/>
  <c r="AJ85" i="931"/>
  <c r="AI85" i="931"/>
  <c r="AH85" i="931"/>
  <c r="AG85" i="931"/>
  <c r="AF85" i="931"/>
  <c r="AE85" i="931"/>
  <c r="AD85" i="931"/>
  <c r="AC85" i="931"/>
  <c r="AB85" i="931"/>
  <c r="AA85" i="931"/>
  <c r="Z85" i="931"/>
  <c r="Y85" i="931"/>
  <c r="X85" i="931"/>
  <c r="AQ84" i="931"/>
  <c r="AP84" i="931"/>
  <c r="AO84" i="931"/>
  <c r="AN84" i="931"/>
  <c r="AM84" i="931"/>
  <c r="AL84" i="931"/>
  <c r="AK84" i="931"/>
  <c r="AJ84" i="931"/>
  <c r="AI84" i="931"/>
  <c r="AH84" i="931"/>
  <c r="AG84" i="931"/>
  <c r="AF84" i="931"/>
  <c r="AE84" i="931"/>
  <c r="AD84" i="931"/>
  <c r="AC84" i="931"/>
  <c r="AB84" i="931"/>
  <c r="AA84" i="931"/>
  <c r="Z84" i="931"/>
  <c r="Y84" i="931"/>
  <c r="X84" i="931"/>
  <c r="AQ83" i="931"/>
  <c r="AP83" i="931"/>
  <c r="AO83" i="931"/>
  <c r="AN83" i="931"/>
  <c r="AM83" i="931"/>
  <c r="AL83" i="931"/>
  <c r="AK83" i="931"/>
  <c r="AJ83" i="931"/>
  <c r="AI83" i="931"/>
  <c r="AH83" i="931"/>
  <c r="AG83" i="931"/>
  <c r="AF83" i="931"/>
  <c r="AE83" i="931"/>
  <c r="AD83" i="931"/>
  <c r="AC83" i="931"/>
  <c r="AB83" i="931"/>
  <c r="AA83" i="931"/>
  <c r="Z83" i="931"/>
  <c r="Y83" i="931"/>
  <c r="X83" i="931"/>
  <c r="AQ82" i="931"/>
  <c r="AP82" i="931"/>
  <c r="AO82" i="931"/>
  <c r="AN82" i="931"/>
  <c r="AM82" i="931"/>
  <c r="AL82" i="931"/>
  <c r="AK82" i="931"/>
  <c r="AJ82" i="931"/>
  <c r="AI82" i="931"/>
  <c r="AH82" i="931"/>
  <c r="AG82" i="931"/>
  <c r="AF82" i="931"/>
  <c r="AE82" i="931"/>
  <c r="AD82" i="931"/>
  <c r="AC82" i="931"/>
  <c r="AB82" i="931"/>
  <c r="AA82" i="931"/>
  <c r="Z82" i="931"/>
  <c r="Y82" i="931"/>
  <c r="X82" i="931"/>
  <c r="AQ81" i="931"/>
  <c r="AP81" i="931"/>
  <c r="AO81" i="931"/>
  <c r="AN81" i="931"/>
  <c r="AM81" i="931"/>
  <c r="AL81" i="931"/>
  <c r="AK81" i="931"/>
  <c r="AJ81" i="931"/>
  <c r="AI81" i="931"/>
  <c r="AH81" i="931"/>
  <c r="AG81" i="931"/>
  <c r="AF81" i="931"/>
  <c r="AE81" i="931"/>
  <c r="AD81" i="931"/>
  <c r="AC81" i="931"/>
  <c r="AB81" i="931"/>
  <c r="AA81" i="931"/>
  <c r="Z81" i="931"/>
  <c r="Y81" i="931"/>
  <c r="X81" i="931"/>
  <c r="AQ80" i="931"/>
  <c r="AP80" i="931"/>
  <c r="AO80" i="931"/>
  <c r="AN80" i="931"/>
  <c r="AM80" i="931"/>
  <c r="AL80" i="931"/>
  <c r="AK80" i="931"/>
  <c r="AJ80" i="931"/>
  <c r="AI80" i="931"/>
  <c r="AH80" i="931"/>
  <c r="AG80" i="931"/>
  <c r="AF80" i="931"/>
  <c r="AE80" i="931"/>
  <c r="AD80" i="931"/>
  <c r="AC80" i="931"/>
  <c r="AB80" i="931"/>
  <c r="AA80" i="931"/>
  <c r="Z80" i="931"/>
  <c r="Y80" i="931"/>
  <c r="X80" i="931"/>
  <c r="AQ79" i="931"/>
  <c r="AP79" i="931"/>
  <c r="AO79" i="931"/>
  <c r="AN79" i="931"/>
  <c r="AM79" i="931"/>
  <c r="AL79" i="931"/>
  <c r="AK79" i="931"/>
  <c r="AJ79" i="931"/>
  <c r="AI79" i="931"/>
  <c r="AH79" i="931"/>
  <c r="AG79" i="931"/>
  <c r="AF79" i="931"/>
  <c r="AE79" i="931"/>
  <c r="AD79" i="931"/>
  <c r="AC79" i="931"/>
  <c r="AB79" i="931"/>
  <c r="AA79" i="931"/>
  <c r="Z79" i="931"/>
  <c r="Y79" i="931"/>
  <c r="X79" i="931"/>
  <c r="AQ78" i="931"/>
  <c r="AP78" i="931"/>
  <c r="AO78" i="931"/>
  <c r="AN78" i="931"/>
  <c r="AM78" i="931"/>
  <c r="AL78" i="931"/>
  <c r="AK78" i="931"/>
  <c r="AJ78" i="931"/>
  <c r="AI78" i="931"/>
  <c r="AH78" i="931"/>
  <c r="AG78" i="931"/>
  <c r="AF78" i="931"/>
  <c r="AE78" i="931"/>
  <c r="AD78" i="931"/>
  <c r="AC78" i="931"/>
  <c r="AB78" i="931"/>
  <c r="AA78" i="931"/>
  <c r="Z78" i="931"/>
  <c r="Y78" i="931"/>
  <c r="X78" i="931"/>
  <c r="AQ77" i="931"/>
  <c r="AP77" i="931"/>
  <c r="AO77" i="931"/>
  <c r="AN77" i="931"/>
  <c r="AM77" i="931"/>
  <c r="AL77" i="931"/>
  <c r="AK77" i="931"/>
  <c r="AJ77" i="931"/>
  <c r="AI77" i="931"/>
  <c r="AH77" i="931"/>
  <c r="AG77" i="931"/>
  <c r="AF77" i="931"/>
  <c r="AE77" i="931"/>
  <c r="AD77" i="931"/>
  <c r="AC77" i="931"/>
  <c r="AB77" i="931"/>
  <c r="AA77" i="931"/>
  <c r="Z77" i="931"/>
  <c r="Y77" i="931"/>
  <c r="X77" i="931"/>
  <c r="AQ76" i="931"/>
  <c r="AP76" i="931"/>
  <c r="AO76" i="931"/>
  <c r="AN76" i="931"/>
  <c r="AM76" i="931"/>
  <c r="AL76" i="931"/>
  <c r="AK76" i="931"/>
  <c r="AJ76" i="931"/>
  <c r="AI76" i="931"/>
  <c r="AH76" i="931"/>
  <c r="AG76" i="931"/>
  <c r="AF76" i="931"/>
  <c r="AE76" i="931"/>
  <c r="AD76" i="931"/>
  <c r="AC76" i="931"/>
  <c r="AB76" i="931"/>
  <c r="AA76" i="931"/>
  <c r="Z76" i="931"/>
  <c r="Y76" i="931"/>
  <c r="X76" i="931"/>
  <c r="AQ75" i="931"/>
  <c r="AP75" i="931"/>
  <c r="AO75" i="931"/>
  <c r="AN75" i="931"/>
  <c r="AM75" i="931"/>
  <c r="AL75" i="931"/>
  <c r="AK75" i="931"/>
  <c r="AJ75" i="931"/>
  <c r="AI75" i="931"/>
  <c r="AH75" i="931"/>
  <c r="AG75" i="931"/>
  <c r="AF75" i="931"/>
  <c r="AE75" i="931"/>
  <c r="AD75" i="931"/>
  <c r="AC75" i="931"/>
  <c r="AB75" i="931"/>
  <c r="AA75" i="931"/>
  <c r="Z75" i="931"/>
  <c r="Y75" i="931"/>
  <c r="X75" i="931"/>
  <c r="AQ74" i="931"/>
  <c r="AP74" i="931"/>
  <c r="AO74" i="931"/>
  <c r="AN74" i="931"/>
  <c r="AM74" i="931"/>
  <c r="AL74" i="931"/>
  <c r="AK74" i="931"/>
  <c r="AJ74" i="931"/>
  <c r="AI74" i="931"/>
  <c r="AH74" i="931"/>
  <c r="AG74" i="931"/>
  <c r="AF74" i="931"/>
  <c r="AE74" i="931"/>
  <c r="AD74" i="931"/>
  <c r="AC74" i="931"/>
  <c r="AB74" i="931"/>
  <c r="AA74" i="931"/>
  <c r="Z74" i="931"/>
  <c r="Y74" i="931"/>
  <c r="X74" i="931"/>
  <c r="AQ73" i="931"/>
  <c r="AP73" i="931"/>
  <c r="AO73" i="931"/>
  <c r="AN73" i="931"/>
  <c r="AM73" i="931"/>
  <c r="AL73" i="931"/>
  <c r="AK73" i="931"/>
  <c r="AJ73" i="931"/>
  <c r="AI73" i="931"/>
  <c r="AH73" i="931"/>
  <c r="AG73" i="931"/>
  <c r="AF73" i="931"/>
  <c r="AE73" i="931"/>
  <c r="AD73" i="931"/>
  <c r="AC73" i="931"/>
  <c r="AB73" i="931"/>
  <c r="AA73" i="931"/>
  <c r="Z73" i="931"/>
  <c r="Y73" i="931"/>
  <c r="X73" i="931"/>
  <c r="AQ72" i="931"/>
  <c r="AP72" i="931"/>
  <c r="AO72" i="931"/>
  <c r="AN72" i="931"/>
  <c r="AM72" i="931"/>
  <c r="AL72" i="931"/>
  <c r="AK72" i="931"/>
  <c r="AJ72" i="931"/>
  <c r="AI72" i="931"/>
  <c r="AH72" i="931"/>
  <c r="AG72" i="931"/>
  <c r="AF72" i="931"/>
  <c r="AE72" i="931"/>
  <c r="AD72" i="931"/>
  <c r="AC72" i="931"/>
  <c r="AB72" i="931"/>
  <c r="AA72" i="931"/>
  <c r="Z72" i="931"/>
  <c r="Y72" i="931"/>
  <c r="X72" i="931"/>
  <c r="AQ71" i="931"/>
  <c r="AP71" i="931"/>
  <c r="AO71" i="931"/>
  <c r="AN71" i="931"/>
  <c r="AM71" i="931"/>
  <c r="AL71" i="931"/>
  <c r="AK71" i="931"/>
  <c r="AJ71" i="931"/>
  <c r="AI71" i="931"/>
  <c r="AH71" i="931"/>
  <c r="AG71" i="931"/>
  <c r="AF71" i="931"/>
  <c r="AE71" i="931"/>
  <c r="AD71" i="931"/>
  <c r="AC71" i="931"/>
  <c r="AB71" i="931"/>
  <c r="AA71" i="931"/>
  <c r="Z71" i="931"/>
  <c r="Y71" i="931"/>
  <c r="X71" i="931"/>
  <c r="AQ70" i="931"/>
  <c r="AP70" i="931"/>
  <c r="AO70" i="931"/>
  <c r="AN70" i="931"/>
  <c r="AM70" i="931"/>
  <c r="AL70" i="931"/>
  <c r="AK70" i="931"/>
  <c r="AJ70" i="931"/>
  <c r="AI70" i="931"/>
  <c r="AH70" i="931"/>
  <c r="AG70" i="931"/>
  <c r="AF70" i="931"/>
  <c r="AE70" i="931"/>
  <c r="AD70" i="931"/>
  <c r="AC70" i="931"/>
  <c r="AB70" i="931"/>
  <c r="AA70" i="931"/>
  <c r="Z70" i="931"/>
  <c r="Y70" i="931"/>
  <c r="X70" i="931"/>
  <c r="B3" i="1186" l="1"/>
  <c r="B15" i="1185"/>
  <c r="D46" i="1180"/>
  <c r="D49" i="1181"/>
  <c r="B3" i="1183"/>
  <c r="B3" i="1182"/>
  <c r="D35" i="1179"/>
  <c r="D35" i="1177"/>
  <c r="B3" i="1184"/>
  <c r="D48" i="1178"/>
  <c r="B3" i="1116"/>
  <c r="B3" i="1115"/>
  <c r="B3" i="1114"/>
  <c r="B3" i="1113"/>
  <c r="B3" i="1112"/>
  <c r="D45" i="1110"/>
  <c r="D5" i="1111"/>
  <c r="D29" i="1109"/>
  <c r="D41" i="1187"/>
  <c r="D29" i="1107"/>
  <c r="B15" i="1176"/>
  <c r="B4" i="1174"/>
  <c r="B4" i="1175"/>
  <c r="E40" i="1167"/>
  <c r="E3" i="1170"/>
  <c r="E5" i="1169"/>
  <c r="E4" i="1171"/>
  <c r="B4" i="1173"/>
  <c r="B4" i="1172"/>
  <c r="E8" i="1168"/>
  <c r="B4" i="1186"/>
  <c r="B16" i="1185"/>
  <c r="B4" i="1183"/>
  <c r="B4" i="1182"/>
  <c r="D47" i="1180"/>
  <c r="D50" i="1181"/>
  <c r="B4" i="1184"/>
  <c r="D36" i="1179"/>
  <c r="D36" i="1177"/>
  <c r="D49" i="1178"/>
  <c r="B4" i="1116"/>
  <c r="B4" i="1115"/>
  <c r="B4" i="1113"/>
  <c r="B4" i="1114"/>
  <c r="B4" i="1112"/>
  <c r="D46" i="1110"/>
  <c r="D6" i="1111"/>
  <c r="D30" i="1109"/>
  <c r="D42" i="1187"/>
  <c r="D30" i="1107"/>
  <c r="B5" i="1175"/>
  <c r="E5" i="1171"/>
  <c r="E9" i="1168"/>
  <c r="B16" i="1176"/>
  <c r="B5" i="1174"/>
  <c r="B5" i="1173"/>
  <c r="E41" i="1167"/>
  <c r="B5" i="1172"/>
  <c r="E4" i="1170"/>
  <c r="E6" i="1169"/>
  <c r="B5" i="1186"/>
  <c r="B17" i="1185"/>
  <c r="D51" i="1181"/>
  <c r="D48" i="1180"/>
  <c r="B5" i="1183"/>
  <c r="B5" i="1182"/>
  <c r="B5" i="1184"/>
  <c r="D37" i="1179"/>
  <c r="D50" i="1178"/>
  <c r="D37" i="1177"/>
  <c r="B5" i="1116"/>
  <c r="B5" i="1115"/>
  <c r="B5" i="1114"/>
  <c r="B5" i="1113"/>
  <c r="B5" i="1112"/>
  <c r="D47" i="1110"/>
  <c r="D7" i="1111"/>
  <c r="D31" i="1109"/>
  <c r="D43" i="1187"/>
  <c r="D31" i="1107"/>
  <c r="B17" i="1176"/>
  <c r="B6" i="1175"/>
  <c r="B6" i="1174"/>
  <c r="E42" i="1167"/>
  <c r="B6" i="1173"/>
  <c r="E10" i="1168"/>
  <c r="E6" i="1171"/>
  <c r="E5" i="1170"/>
  <c r="E7" i="1169"/>
  <c r="B6" i="1172"/>
  <c r="B18" i="1185"/>
  <c r="D2" i="1181"/>
  <c r="D49" i="1180"/>
  <c r="B6" i="1186"/>
  <c r="B6" i="1184"/>
  <c r="B6" i="1182"/>
  <c r="B6" i="1183"/>
  <c r="D38" i="1179"/>
  <c r="D51" i="1178"/>
  <c r="D38" i="1177"/>
  <c r="B6" i="1116"/>
  <c r="B6" i="1115"/>
  <c r="B6" i="1114"/>
  <c r="B6" i="1113"/>
  <c r="B6" i="1112"/>
  <c r="D48" i="1110"/>
  <c r="D32" i="1109"/>
  <c r="D8" i="1111"/>
  <c r="D44" i="1187"/>
  <c r="D32" i="1107"/>
  <c r="B18" i="1176"/>
  <c r="B7" i="1175"/>
  <c r="B7" i="1174"/>
  <c r="B7" i="1173"/>
  <c r="E7" i="1171"/>
  <c r="E8" i="1169"/>
  <c r="E11" i="1168"/>
  <c r="E43" i="1167"/>
  <c r="B7" i="1172"/>
  <c r="E6" i="1170"/>
  <c r="B7" i="1186"/>
  <c r="D3" i="1181"/>
  <c r="B7" i="1184"/>
  <c r="B19" i="1185"/>
  <c r="B7" i="1183"/>
  <c r="B7" i="1182"/>
  <c r="D2" i="1178"/>
  <c r="D50" i="1180"/>
  <c r="D39" i="1179"/>
  <c r="D39" i="1177"/>
  <c r="B7" i="1116"/>
  <c r="B7" i="1115"/>
  <c r="B7" i="1114"/>
  <c r="B7" i="1113"/>
  <c r="B7" i="1112"/>
  <c r="D49" i="1110"/>
  <c r="D33" i="1109"/>
  <c r="D9" i="1111"/>
  <c r="D45" i="1187"/>
  <c r="D33" i="1107"/>
  <c r="B19" i="1176"/>
  <c r="B8" i="1175"/>
  <c r="B8" i="1174"/>
  <c r="E9" i="1169"/>
  <c r="E44" i="1167"/>
  <c r="B8" i="1173"/>
  <c r="E8" i="1171"/>
  <c r="E7" i="1170"/>
  <c r="B8" i="1172"/>
  <c r="E12" i="1168"/>
  <c r="B8" i="1186"/>
  <c r="B20" i="1185"/>
  <c r="B8" i="1183"/>
  <c r="D4" i="1181"/>
  <c r="B8" i="1184"/>
  <c r="B8" i="1182"/>
  <c r="D51" i="1180"/>
  <c r="D3" i="1178"/>
  <c r="D40" i="1179"/>
  <c r="D40" i="1177"/>
  <c r="B8" i="1115"/>
  <c r="B8" i="1116"/>
  <c r="B8" i="1113"/>
  <c r="B8" i="1114"/>
  <c r="B8" i="1112"/>
  <c r="D50" i="1110"/>
  <c r="D34" i="1109"/>
  <c r="D10" i="1111"/>
  <c r="D46" i="1187"/>
  <c r="D34" i="1107"/>
  <c r="B9" i="1175"/>
  <c r="B20" i="1176"/>
  <c r="E9" i="1171"/>
  <c r="E13" i="1168"/>
  <c r="E8" i="1170"/>
  <c r="B9" i="1174"/>
  <c r="B9" i="1173"/>
  <c r="E45" i="1167"/>
  <c r="B9" i="1172"/>
  <c r="E10" i="1169"/>
  <c r="B9" i="1186"/>
  <c r="B21" i="1185"/>
  <c r="D5" i="1181"/>
  <c r="B9" i="1183"/>
  <c r="B9" i="1182"/>
  <c r="D4" i="1178"/>
  <c r="D41" i="1179"/>
  <c r="D41" i="1177"/>
  <c r="B9" i="1184"/>
  <c r="D2" i="1180"/>
  <c r="B9" i="1116"/>
  <c r="B9" i="1115"/>
  <c r="B9" i="1114"/>
  <c r="B9" i="1113"/>
  <c r="B9" i="1112"/>
  <c r="D51" i="1110"/>
  <c r="D35" i="1109"/>
  <c r="D11" i="1111"/>
  <c r="D47" i="1187"/>
  <c r="D35" i="1107"/>
  <c r="B10" i="1174"/>
  <c r="B10" i="1175"/>
  <c r="B10" i="1173"/>
  <c r="E46" i="1167"/>
  <c r="E14" i="1168"/>
  <c r="B21" i="1176"/>
  <c r="E10" i="1171"/>
  <c r="E9" i="1170"/>
  <c r="E11" i="1169"/>
  <c r="B10" i="1172"/>
  <c r="D6" i="1181"/>
  <c r="B10" i="1186"/>
  <c r="B10" i="1184"/>
  <c r="D3" i="1180"/>
  <c r="B10" i="1183"/>
  <c r="B10" i="1182"/>
  <c r="D5" i="1178"/>
  <c r="D42" i="1179"/>
  <c r="D42" i="1177"/>
  <c r="B22" i="1185"/>
  <c r="B10" i="1116"/>
  <c r="B10" i="1115"/>
  <c r="B10" i="1113"/>
  <c r="B10" i="1114"/>
  <c r="B10" i="1112"/>
  <c r="D2" i="1110"/>
  <c r="D36" i="1109"/>
  <c r="D12" i="1111"/>
  <c r="D48" i="1187"/>
  <c r="D36" i="1107"/>
  <c r="B22" i="1176"/>
  <c r="B11" i="1175"/>
  <c r="E11" i="1171"/>
  <c r="E10" i="1170"/>
  <c r="B11" i="1174"/>
  <c r="E12" i="1169"/>
  <c r="B11" i="1173"/>
  <c r="E15" i="1168"/>
  <c r="E47" i="1167"/>
  <c r="B11" i="1172"/>
  <c r="B11" i="1186"/>
  <c r="D7" i="1181"/>
  <c r="B11" i="1184"/>
  <c r="D4" i="1180"/>
  <c r="B11" i="1182"/>
  <c r="D6" i="1178"/>
  <c r="D43" i="1179"/>
  <c r="D43" i="1177"/>
  <c r="B23" i="1185"/>
  <c r="B11" i="1183"/>
  <c r="B11" i="1116"/>
  <c r="B11" i="1115"/>
  <c r="B11" i="1114"/>
  <c r="B11" i="1113"/>
  <c r="B11" i="1112"/>
  <c r="D3" i="1110"/>
  <c r="D37" i="1109"/>
  <c r="D13" i="1111"/>
  <c r="D49" i="1187"/>
  <c r="D37" i="1107"/>
  <c r="B23" i="1176"/>
  <c r="B12" i="1174"/>
  <c r="B12" i="1175"/>
  <c r="B12" i="1173"/>
  <c r="E13" i="1169"/>
  <c r="E48" i="1167"/>
  <c r="E11" i="1170"/>
  <c r="B12" i="1172"/>
  <c r="E12" i="1171"/>
  <c r="E16" i="1168"/>
  <c r="B12" i="1186"/>
  <c r="B24" i="1185"/>
  <c r="D8" i="1181"/>
  <c r="B12" i="1184"/>
  <c r="D5" i="1180"/>
  <c r="B12" i="1182"/>
  <c r="D7" i="1178"/>
  <c r="D44" i="1179"/>
  <c r="D44" i="1177"/>
  <c r="B12" i="1183"/>
  <c r="B12" i="1116"/>
  <c r="B12" i="1115"/>
  <c r="B12" i="1114"/>
  <c r="B12" i="1113"/>
  <c r="B12" i="1112"/>
  <c r="D4" i="1110"/>
  <c r="D14" i="1111"/>
  <c r="D38" i="1109"/>
  <c r="D50" i="1187"/>
  <c r="D38" i="1107"/>
  <c r="B13" i="1175"/>
  <c r="B24" i="1176"/>
  <c r="B13" i="1174"/>
  <c r="E12" i="1170"/>
  <c r="E17" i="1168"/>
  <c r="B13" i="1173"/>
  <c r="E13" i="1171"/>
  <c r="E49" i="1167"/>
  <c r="B13" i="1172"/>
  <c r="E14" i="1169"/>
  <c r="B13" i="1186"/>
  <c r="B25" i="1185"/>
  <c r="B13" i="1184"/>
  <c r="D9" i="1181"/>
  <c r="B13" i="1183"/>
  <c r="D6" i="1180"/>
  <c r="B13" i="1182"/>
  <c r="D8" i="1178"/>
  <c r="D45" i="1179"/>
  <c r="D45" i="1177"/>
  <c r="B13" i="1116"/>
  <c r="B13" i="1113"/>
  <c r="B13" i="1115"/>
  <c r="B13" i="1114"/>
  <c r="B13" i="1112"/>
  <c r="D5" i="1110"/>
  <c r="D39" i="1109"/>
  <c r="D51" i="1187"/>
  <c r="D15" i="1111"/>
  <c r="D39" i="1107"/>
  <c r="B25" i="1176"/>
  <c r="B14" i="1175"/>
  <c r="B14" i="1174"/>
  <c r="B14" i="1173"/>
  <c r="E50" i="1167"/>
  <c r="E14" i="1171"/>
  <c r="E15" i="1169"/>
  <c r="E18" i="1168"/>
  <c r="B14" i="1172"/>
  <c r="E13" i="1170"/>
  <c r="B26" i="1185"/>
  <c r="B14" i="1186"/>
  <c r="B14" i="1183"/>
  <c r="D10" i="1181"/>
  <c r="D7" i="1180"/>
  <c r="B14" i="1184"/>
  <c r="B14" i="1182"/>
  <c r="D9" i="1178"/>
  <c r="D46" i="1179"/>
  <c r="D46" i="1177"/>
  <c r="B14" i="1116"/>
  <c r="B14" i="1115"/>
  <c r="B14" i="1113"/>
  <c r="B14" i="1114"/>
  <c r="B14" i="1112"/>
  <c r="D6" i="1110"/>
  <c r="D16" i="1111"/>
  <c r="D40" i="1109"/>
  <c r="D2" i="1187"/>
  <c r="D40" i="1107"/>
  <c r="B26" i="1176"/>
  <c r="B15" i="1175"/>
  <c r="E15" i="1171"/>
  <c r="E14" i="1170"/>
  <c r="E16" i="1169"/>
  <c r="B15" i="1173"/>
  <c r="E19" i="1168"/>
  <c r="E51" i="1167"/>
  <c r="B15" i="1174"/>
  <c r="B15" i="1172"/>
  <c r="B15" i="1186"/>
  <c r="B27" i="1185"/>
  <c r="B15" i="1184"/>
  <c r="B15" i="1183"/>
  <c r="D11" i="1181"/>
  <c r="D8" i="1180"/>
  <c r="B15" i="1182"/>
  <c r="D10" i="1178"/>
  <c r="D47" i="1179"/>
  <c r="D47" i="1177"/>
  <c r="B15" i="1116"/>
  <c r="B15" i="1115"/>
  <c r="B15" i="1114"/>
  <c r="B15" i="1113"/>
  <c r="B15" i="1112"/>
  <c r="D7" i="1110"/>
  <c r="D17" i="1111"/>
  <c r="D41" i="1109"/>
  <c r="D3" i="1187"/>
  <c r="D41" i="1107"/>
  <c r="B16" i="1175"/>
  <c r="B16" i="1174"/>
  <c r="E2" i="1167"/>
  <c r="B16" i="1173"/>
  <c r="E20" i="1168"/>
  <c r="B27" i="1176"/>
  <c r="B16" i="1172"/>
  <c r="E16" i="1171"/>
  <c r="E15" i="1170"/>
  <c r="E17" i="1169"/>
  <c r="B16" i="1186"/>
  <c r="D12" i="1181"/>
  <c r="B16" i="1184"/>
  <c r="B16" i="1183"/>
  <c r="D9" i="1180"/>
  <c r="B16" i="1182"/>
  <c r="D11" i="1178"/>
  <c r="B28" i="1185"/>
  <c r="D48" i="1179"/>
  <c r="D48" i="1177"/>
  <c r="B16" i="1116"/>
  <c r="B16" i="1115"/>
  <c r="B16" i="1114"/>
  <c r="B16" i="1113"/>
  <c r="B16" i="1112"/>
  <c r="D8" i="1110"/>
  <c r="D18" i="1111"/>
  <c r="D42" i="1109"/>
  <c r="D4" i="1187"/>
  <c r="D42" i="1107"/>
  <c r="B28" i="1176"/>
  <c r="B17" i="1174"/>
  <c r="B17" i="1175"/>
  <c r="B17" i="1173"/>
  <c r="E18" i="1169"/>
  <c r="E21" i="1168"/>
  <c r="E17" i="1171"/>
  <c r="E3" i="1167"/>
  <c r="B17" i="1172"/>
  <c r="E16" i="1170"/>
  <c r="B29" i="1185"/>
  <c r="B17" i="1186"/>
  <c r="D13" i="1181"/>
  <c r="B17" i="1184"/>
  <c r="B17" i="1183"/>
  <c r="D10" i="1180"/>
  <c r="B17" i="1182"/>
  <c r="D12" i="1178"/>
  <c r="D49" i="1179"/>
  <c r="D49" i="1177"/>
  <c r="B17" i="1116"/>
  <c r="B17" i="1115"/>
  <c r="B17" i="1114"/>
  <c r="B17" i="1113"/>
  <c r="B17" i="1112"/>
  <c r="D9" i="1110"/>
  <c r="D19" i="1111"/>
  <c r="D43" i="1109"/>
  <c r="D5" i="1187"/>
  <c r="D43" i="1107"/>
  <c r="B29" i="1176"/>
  <c r="B18" i="1175"/>
  <c r="B18" i="1174"/>
  <c r="E4" i="1167"/>
  <c r="E18" i="1171"/>
  <c r="E19" i="1169"/>
  <c r="B18" i="1173"/>
  <c r="B18" i="1172"/>
  <c r="E17" i="1170"/>
  <c r="E22" i="1168"/>
  <c r="B18" i="1186"/>
  <c r="B30" i="1185"/>
  <c r="B18" i="1183"/>
  <c r="D14" i="1181"/>
  <c r="D11" i="1180"/>
  <c r="B18" i="1184"/>
  <c r="B18" i="1182"/>
  <c r="D13" i="1178"/>
  <c r="D50" i="1179"/>
  <c r="D50" i="1177"/>
  <c r="B18" i="1116"/>
  <c r="B18" i="1115"/>
  <c r="B18" i="1114"/>
  <c r="B18" i="1113"/>
  <c r="B18" i="1112"/>
  <c r="D10" i="1110"/>
  <c r="D20" i="1111"/>
  <c r="D44" i="1109"/>
  <c r="D6" i="1187"/>
  <c r="D44" i="1107"/>
  <c r="B30" i="1176"/>
  <c r="B19" i="1174"/>
  <c r="B19" i="1175"/>
  <c r="E18" i="1170"/>
  <c r="E19" i="1171"/>
  <c r="E20" i="1169"/>
  <c r="E23" i="1168"/>
  <c r="E5" i="1167"/>
  <c r="B19" i="1173"/>
  <c r="B19" i="1172"/>
  <c r="B19" i="1186"/>
  <c r="B31" i="1185"/>
  <c r="D15" i="1181"/>
  <c r="D12" i="1180"/>
  <c r="B19" i="1182"/>
  <c r="D14" i="1178"/>
  <c r="D51" i="1179"/>
  <c r="D51" i="1177"/>
  <c r="B19" i="1184"/>
  <c r="B19" i="1183"/>
  <c r="B19" i="1116"/>
  <c r="B19" i="1115"/>
  <c r="B19" i="1114"/>
  <c r="B19" i="1113"/>
  <c r="B19" i="1112"/>
  <c r="D11" i="1110"/>
  <c r="D21" i="1111"/>
  <c r="D45" i="1109"/>
  <c r="D7" i="1187"/>
  <c r="D45" i="1107"/>
  <c r="B31" i="1176"/>
  <c r="B20" i="1174"/>
  <c r="B20" i="1175"/>
  <c r="E6" i="1167"/>
  <c r="E20" i="1171"/>
  <c r="E24" i="1168"/>
  <c r="E19" i="1170"/>
  <c r="E21" i="1169"/>
  <c r="B20" i="1173"/>
  <c r="B20" i="1172"/>
  <c r="B32" i="1185"/>
  <c r="B20" i="1186"/>
  <c r="B20" i="1184"/>
  <c r="B20" i="1183"/>
  <c r="D16" i="1181"/>
  <c r="B20" i="1182"/>
  <c r="D2" i="1179"/>
  <c r="D15" i="1178"/>
  <c r="D13" i="1180"/>
  <c r="D2" i="1177"/>
  <c r="B20" i="1116"/>
  <c r="B20" i="1115"/>
  <c r="B20" i="1114"/>
  <c r="B20" i="1113"/>
  <c r="B20" i="1112"/>
  <c r="D12" i="1110"/>
  <c r="D22" i="1111"/>
  <c r="D46" i="1109"/>
  <c r="D8" i="1187"/>
  <c r="D46" i="1107"/>
  <c r="B32" i="1176"/>
  <c r="B21" i="1174"/>
  <c r="B21" i="1175"/>
  <c r="B21" i="1173"/>
  <c r="E21" i="1171"/>
  <c r="E25" i="1168"/>
  <c r="E20" i="1170"/>
  <c r="E22" i="1169"/>
  <c r="E7" i="1167"/>
  <c r="B21" i="1172"/>
  <c r="B33" i="1185"/>
  <c r="B21" i="1186"/>
  <c r="B21" i="1184"/>
  <c r="B21" i="1183"/>
  <c r="B21" i="1182"/>
  <c r="D3" i="1179"/>
  <c r="D16" i="1178"/>
  <c r="D3" i="1177"/>
  <c r="D17" i="1181"/>
  <c r="D14" i="1180"/>
  <c r="B21" i="1116"/>
  <c r="B21" i="1115"/>
  <c r="B21" i="1114"/>
  <c r="B21" i="1113"/>
  <c r="B21" i="1112"/>
  <c r="D13" i="1110"/>
  <c r="D23" i="1111"/>
  <c r="D47" i="1109"/>
  <c r="D9" i="1187"/>
  <c r="D47" i="1107"/>
  <c r="B22" i="1174"/>
  <c r="B22" i="1175"/>
  <c r="B22" i="1173"/>
  <c r="B33" i="1176"/>
  <c r="E22" i="1171"/>
  <c r="E21" i="1170"/>
  <c r="E8" i="1167"/>
  <c r="E26" i="1168"/>
  <c r="E23" i="1169"/>
  <c r="B22" i="1172"/>
  <c r="B34" i="1185"/>
  <c r="B22" i="1186"/>
  <c r="B22" i="1184"/>
  <c r="B22" i="1183"/>
  <c r="B22" i="1182"/>
  <c r="D18" i="1181"/>
  <c r="D4" i="1177"/>
  <c r="D15" i="1180"/>
  <c r="D4" i="1179"/>
  <c r="D17" i="1178"/>
  <c r="B22" i="1116"/>
  <c r="B22" i="1115"/>
  <c r="B22" i="1114"/>
  <c r="B22" i="1113"/>
  <c r="B22" i="1112"/>
  <c r="D14" i="1110"/>
  <c r="D24" i="1111"/>
  <c r="D48" i="1109"/>
  <c r="D10" i="1187"/>
  <c r="D48" i="1107"/>
  <c r="B23" i="1174"/>
  <c r="B34" i="1176"/>
  <c r="B23" i="1175"/>
  <c r="B23" i="1173"/>
  <c r="E22" i="1170"/>
  <c r="E27" i="1168"/>
  <c r="E23" i="1171"/>
  <c r="E24" i="1169"/>
  <c r="E9" i="1167"/>
  <c r="B23" i="1172"/>
  <c r="B35" i="1185"/>
  <c r="B23" i="1183"/>
  <c r="D19" i="1181"/>
  <c r="B23" i="1184"/>
  <c r="B23" i="1182"/>
  <c r="D16" i="1180"/>
  <c r="B23" i="1186"/>
  <c r="D5" i="1177"/>
  <c r="D5" i="1179"/>
  <c r="D18" i="1178"/>
  <c r="B23" i="1116"/>
  <c r="B23" i="1115"/>
  <c r="B23" i="1114"/>
  <c r="B23" i="1113"/>
  <c r="B23" i="1112"/>
  <c r="D15" i="1110"/>
  <c r="D25" i="1111"/>
  <c r="D49" i="1109"/>
  <c r="D11" i="1187"/>
  <c r="D49" i="1107"/>
  <c r="B35" i="1176"/>
  <c r="B24" i="1174"/>
  <c r="B24" i="1175"/>
  <c r="B24" i="1173"/>
  <c r="E28" i="1168"/>
  <c r="E10" i="1167"/>
  <c r="E23" i="1170"/>
  <c r="E25" i="1169"/>
  <c r="B24" i="1172"/>
  <c r="E24" i="1171"/>
  <c r="B36" i="1185"/>
  <c r="B24" i="1186"/>
  <c r="B24" i="1184"/>
  <c r="D20" i="1181"/>
  <c r="B24" i="1183"/>
  <c r="B24" i="1182"/>
  <c r="D6" i="1179"/>
  <c r="D19" i="1178"/>
  <c r="D6" i="1177"/>
  <c r="D17" i="1180"/>
  <c r="B24" i="1116"/>
  <c r="B24" i="1114"/>
  <c r="B24" i="1115"/>
  <c r="B24" i="1113"/>
  <c r="B24" i="1112"/>
  <c r="D16" i="1110"/>
  <c r="D26" i="1111"/>
  <c r="D50" i="1109"/>
  <c r="D12" i="1187"/>
  <c r="D50" i="1107"/>
  <c r="B36" i="1176"/>
  <c r="B25" i="1175"/>
  <c r="B25" i="1174"/>
  <c r="B25" i="1173"/>
  <c r="E24" i="1170"/>
  <c r="E25" i="1171"/>
  <c r="E26" i="1169"/>
  <c r="E11" i="1167"/>
  <c r="B25" i="1172"/>
  <c r="E29" i="1168"/>
  <c r="B25" i="1186"/>
  <c r="B25" i="1184"/>
  <c r="B25" i="1183"/>
  <c r="B25" i="1182"/>
  <c r="D21" i="1181"/>
  <c r="D7" i="1179"/>
  <c r="D20" i="1178"/>
  <c r="D7" i="1177"/>
  <c r="B37" i="1185"/>
  <c r="D18" i="1180"/>
  <c r="B25" i="1116"/>
  <c r="B25" i="1115"/>
  <c r="B25" i="1114"/>
  <c r="B25" i="1113"/>
  <c r="B25" i="1112"/>
  <c r="D17" i="1110"/>
  <c r="D27" i="1111"/>
  <c r="D51" i="1109"/>
  <c r="D13" i="1187"/>
  <c r="D51" i="1107"/>
  <c r="B37" i="1176"/>
  <c r="B26" i="1174"/>
  <c r="B26" i="1173"/>
  <c r="B26" i="1175"/>
  <c r="E26" i="1171"/>
  <c r="E12" i="1167"/>
  <c r="E25" i="1170"/>
  <c r="E27" i="1169"/>
  <c r="E30" i="1168"/>
  <c r="B26" i="1172"/>
  <c r="B26" i="1186"/>
  <c r="B38" i="1185"/>
  <c r="B26" i="1184"/>
  <c r="B26" i="1182"/>
  <c r="D22" i="1181"/>
  <c r="B26" i="1183"/>
  <c r="D19" i="1180"/>
  <c r="D8" i="1179"/>
  <c r="D8" i="1177"/>
  <c r="D21" i="1178"/>
  <c r="B26" i="1116"/>
  <c r="B26" i="1115"/>
  <c r="B26" i="1114"/>
  <c r="B26" i="1113"/>
  <c r="B26" i="1112"/>
  <c r="D28" i="1111"/>
  <c r="D18" i="1110"/>
  <c r="D2" i="1109"/>
  <c r="D14" i="1187"/>
  <c r="D2" i="1107"/>
  <c r="B38" i="1176"/>
  <c r="B27" i="1174"/>
  <c r="B27" i="1173"/>
  <c r="E31" i="1168"/>
  <c r="B27" i="1175"/>
  <c r="E27" i="1171"/>
  <c r="E28" i="1169"/>
  <c r="E13" i="1167"/>
  <c r="B27" i="1172"/>
  <c r="E26" i="1170"/>
  <c r="B39" i="1185"/>
  <c r="B27" i="1186"/>
  <c r="D23" i="1181"/>
  <c r="B27" i="1183"/>
  <c r="B27" i="1182"/>
  <c r="B27" i="1184"/>
  <c r="D9" i="1177"/>
  <c r="D22" i="1178"/>
  <c r="D9" i="1179"/>
  <c r="D20" i="1180"/>
  <c r="B27" i="1116"/>
  <c r="B27" i="1115"/>
  <c r="B27" i="1114"/>
  <c r="B27" i="1113"/>
  <c r="B27" i="1112"/>
  <c r="D29" i="1111"/>
  <c r="D19" i="1110"/>
  <c r="D3" i="1109"/>
  <c r="D15" i="1187"/>
  <c r="D3" i="1107"/>
  <c r="B39" i="1176"/>
  <c r="B28" i="1175"/>
  <c r="B28" i="1174"/>
  <c r="B28" i="1173"/>
  <c r="E28" i="1171"/>
  <c r="E27" i="1170"/>
  <c r="E32" i="1168"/>
  <c r="E14" i="1167"/>
  <c r="E29" i="1169"/>
  <c r="B28" i="1172"/>
  <c r="B28" i="1186"/>
  <c r="B40" i="1185"/>
  <c r="B28" i="1183"/>
  <c r="B28" i="1184"/>
  <c r="B28" i="1182"/>
  <c r="D21" i="1180"/>
  <c r="D24" i="1181"/>
  <c r="D23" i="1178"/>
  <c r="D10" i="1177"/>
  <c r="D10" i="1179"/>
  <c r="B28" i="1116"/>
  <c r="B28" i="1115"/>
  <c r="B28" i="1114"/>
  <c r="B28" i="1113"/>
  <c r="B28" i="1112"/>
  <c r="D30" i="1111"/>
  <c r="D20" i="1110"/>
  <c r="D4" i="1109"/>
  <c r="D16" i="1187"/>
  <c r="D4" i="1107"/>
  <c r="B40" i="1176"/>
  <c r="B29" i="1174"/>
  <c r="B29" i="1173"/>
  <c r="E28" i="1170"/>
  <c r="B29" i="1175"/>
  <c r="E29" i="1171"/>
  <c r="E30" i="1169"/>
  <c r="E15" i="1167"/>
  <c r="B29" i="1172"/>
  <c r="E33" i="1168"/>
  <c r="B29" i="1184"/>
  <c r="D25" i="1181"/>
  <c r="B29" i="1183"/>
  <c r="B29" i="1186"/>
  <c r="B41" i="1185"/>
  <c r="B29" i="1182"/>
  <c r="D22" i="1180"/>
  <c r="D11" i="1179"/>
  <c r="D11" i="1177"/>
  <c r="D24" i="1178"/>
  <c r="B29" i="1116"/>
  <c r="B29" i="1115"/>
  <c r="B29" i="1114"/>
  <c r="B29" i="1113"/>
  <c r="B29" i="1112"/>
  <c r="D31" i="1111"/>
  <c r="D21" i="1110"/>
  <c r="D17" i="1187"/>
  <c r="D5" i="1109"/>
  <c r="D5" i="1107"/>
  <c r="B41" i="1176"/>
  <c r="B30" i="1175"/>
  <c r="B30" i="1174"/>
  <c r="E29" i="1170"/>
  <c r="E16" i="1167"/>
  <c r="B30" i="1173"/>
  <c r="E30" i="1171"/>
  <c r="E31" i="1169"/>
  <c r="E34" i="1168"/>
  <c r="B30" i="1172"/>
  <c r="B30" i="1186"/>
  <c r="B42" i="1185"/>
  <c r="B30" i="1184"/>
  <c r="B30" i="1182"/>
  <c r="D25" i="1178"/>
  <c r="D12" i="1177"/>
  <c r="B30" i="1183"/>
  <c r="D26" i="1181"/>
  <c r="D23" i="1180"/>
  <c r="D12" i="1179"/>
  <c r="B30" i="1116"/>
  <c r="B30" i="1115"/>
  <c r="B30" i="1114"/>
  <c r="B30" i="1113"/>
  <c r="B30" i="1112"/>
  <c r="D32" i="1111"/>
  <c r="D22" i="1110"/>
  <c r="D6" i="1109"/>
  <c r="D18" i="1187"/>
  <c r="D6" i="1107"/>
  <c r="B42" i="1176"/>
  <c r="B31" i="1174"/>
  <c r="E31" i="1171"/>
  <c r="E30" i="1170"/>
  <c r="B31" i="1173"/>
  <c r="E35" i="1168"/>
  <c r="E32" i="1169"/>
  <c r="E17" i="1167"/>
  <c r="B31" i="1175"/>
  <c r="B31" i="1172"/>
  <c r="B43" i="1185"/>
  <c r="B31" i="1186"/>
  <c r="B31" i="1184"/>
  <c r="B31" i="1183"/>
  <c r="D27" i="1181"/>
  <c r="B31" i="1182"/>
  <c r="D13" i="1179"/>
  <c r="D24" i="1180"/>
  <c r="D13" i="1177"/>
  <c r="D26" i="1178"/>
  <c r="B31" i="1116"/>
  <c r="B31" i="1115"/>
  <c r="B31" i="1114"/>
  <c r="B31" i="1113"/>
  <c r="B31" i="1112"/>
  <c r="D23" i="1110"/>
  <c r="D33" i="1111"/>
  <c r="D19" i="1187"/>
  <c r="D7" i="1109"/>
  <c r="D7" i="1107"/>
  <c r="B43" i="1176"/>
  <c r="B32" i="1174"/>
  <c r="B32" i="1175"/>
  <c r="E18" i="1167"/>
  <c r="E31" i="1170"/>
  <c r="B32" i="1173"/>
  <c r="E32" i="1171"/>
  <c r="E33" i="1169"/>
  <c r="B32" i="1172"/>
  <c r="E36" i="1168"/>
  <c r="B32" i="1186"/>
  <c r="D28" i="1181"/>
  <c r="B32" i="1184"/>
  <c r="B32" i="1183"/>
  <c r="B44" i="1185"/>
  <c r="B32" i="1182"/>
  <c r="D14" i="1179"/>
  <c r="D27" i="1178"/>
  <c r="D14" i="1177"/>
  <c r="D25" i="1180"/>
  <c r="B32" i="1116"/>
  <c r="B32" i="1115"/>
  <c r="B32" i="1114"/>
  <c r="B32" i="1113"/>
  <c r="B32" i="1112"/>
  <c r="D34" i="1111"/>
  <c r="D24" i="1110"/>
  <c r="D8" i="1109"/>
  <c r="D20" i="1187"/>
  <c r="D8" i="1107"/>
  <c r="B44" i="1176"/>
  <c r="B33" i="1174"/>
  <c r="B33" i="1173"/>
  <c r="B33" i="1175"/>
  <c r="E34" i="1169"/>
  <c r="E32" i="1170"/>
  <c r="E37" i="1168"/>
  <c r="E19" i="1167"/>
  <c r="B33" i="1172"/>
  <c r="E33" i="1171"/>
  <c r="B33" i="1186"/>
  <c r="B33" i="1184"/>
  <c r="B33" i="1183"/>
  <c r="D29" i="1181"/>
  <c r="B45" i="1185"/>
  <c r="B33" i="1182"/>
  <c r="D15" i="1177"/>
  <c r="D15" i="1179"/>
  <c r="D28" i="1178"/>
  <c r="D26" i="1180"/>
  <c r="B33" i="1116"/>
  <c r="B33" i="1115"/>
  <c r="B33" i="1114"/>
  <c r="B33" i="1113"/>
  <c r="B33" i="1112"/>
  <c r="D35" i="1111"/>
  <c r="D25" i="1110"/>
  <c r="D9" i="1109"/>
  <c r="D21" i="1187"/>
  <c r="D9" i="1107"/>
  <c r="B45" i="1176"/>
  <c r="B34" i="1173"/>
  <c r="B34" i="1175"/>
  <c r="E20" i="1167"/>
  <c r="E34" i="1171"/>
  <c r="B34" i="1174"/>
  <c r="E33" i="1170"/>
  <c r="E35" i="1169"/>
  <c r="E38" i="1168"/>
  <c r="B34" i="1172"/>
  <c r="B34" i="1186"/>
  <c r="D30" i="1181"/>
  <c r="B46" i="1185"/>
  <c r="B34" i="1184"/>
  <c r="B34" i="1183"/>
  <c r="B34" i="1182"/>
  <c r="D27" i="1180"/>
  <c r="D16" i="1179"/>
  <c r="D29" i="1178"/>
  <c r="D16" i="1177"/>
  <c r="B34" i="1116"/>
  <c r="B34" i="1115"/>
  <c r="B34" i="1114"/>
  <c r="B34" i="1113"/>
  <c r="B34" i="1112"/>
  <c r="D26" i="1110"/>
  <c r="D36" i="1111"/>
  <c r="D10" i="1109"/>
  <c r="D22" i="1187"/>
  <c r="D10" i="1107"/>
  <c r="B46" i="1176"/>
  <c r="B35" i="1174"/>
  <c r="E35" i="1171"/>
  <c r="E36" i="1169"/>
  <c r="B35" i="1173"/>
  <c r="E34" i="1170"/>
  <c r="E21" i="1167"/>
  <c r="B35" i="1175"/>
  <c r="B35" i="1172"/>
  <c r="E39" i="1168"/>
  <c r="B35" i="1186"/>
  <c r="B47" i="1185"/>
  <c r="B35" i="1182"/>
  <c r="D31" i="1181"/>
  <c r="D28" i="1180"/>
  <c r="D17" i="1177"/>
  <c r="B35" i="1184"/>
  <c r="B35" i="1183"/>
  <c r="D30" i="1178"/>
  <c r="D17" i="1179"/>
  <c r="B35" i="1116"/>
  <c r="B35" i="1115"/>
  <c r="B35" i="1113"/>
  <c r="B35" i="1114"/>
  <c r="B35" i="1112"/>
  <c r="D37" i="1111"/>
  <c r="D27" i="1110"/>
  <c r="D11" i="1109"/>
  <c r="D23" i="1187"/>
  <c r="D11" i="1107"/>
  <c r="B47" i="1176"/>
  <c r="B36" i="1174"/>
  <c r="B36" i="1173"/>
  <c r="E40" i="1168"/>
  <c r="E22" i="1167"/>
  <c r="E35" i="1170"/>
  <c r="B36" i="1175"/>
  <c r="E36" i="1171"/>
  <c r="E37" i="1169"/>
  <c r="B36" i="1172"/>
  <c r="B36" i="1184"/>
  <c r="B36" i="1186"/>
  <c r="D29" i="1180"/>
  <c r="B36" i="1183"/>
  <c r="D32" i="1181"/>
  <c r="B48" i="1185"/>
  <c r="B36" i="1182"/>
  <c r="D31" i="1178"/>
  <c r="D18" i="1177"/>
  <c r="D18" i="1179"/>
  <c r="B36" i="1116"/>
  <c r="B36" i="1115"/>
  <c r="B36" i="1114"/>
  <c r="B36" i="1113"/>
  <c r="B36" i="1112"/>
  <c r="D38" i="1111"/>
  <c r="D28" i="1110"/>
  <c r="D24" i="1187"/>
  <c r="D12" i="1109"/>
  <c r="D12" i="1107"/>
  <c r="B48" i="1176"/>
  <c r="B37" i="1174"/>
  <c r="B37" i="1173"/>
  <c r="E37" i="1171"/>
  <c r="E38" i="1169"/>
  <c r="E41" i="1168"/>
  <c r="B37" i="1175"/>
  <c r="E36" i="1170"/>
  <c r="E23" i="1167"/>
  <c r="B37" i="1172"/>
  <c r="B37" i="1184"/>
  <c r="B49" i="1185"/>
  <c r="B37" i="1183"/>
  <c r="D33" i="1181"/>
  <c r="B37" i="1182"/>
  <c r="D30" i="1180"/>
  <c r="D19" i="1179"/>
  <c r="D19" i="1177"/>
  <c r="B37" i="1186"/>
  <c r="D32" i="1178"/>
  <c r="B37" i="1116"/>
  <c r="B37" i="1115"/>
  <c r="B37" i="1114"/>
  <c r="B37" i="1113"/>
  <c r="B37" i="1112"/>
  <c r="D39" i="1111"/>
  <c r="D29" i="1110"/>
  <c r="D25" i="1187"/>
  <c r="D13" i="1109"/>
  <c r="D13" i="1107"/>
  <c r="B49" i="1176"/>
  <c r="B38" i="1173"/>
  <c r="B38" i="1175"/>
  <c r="E37" i="1170"/>
  <c r="E42" i="1168"/>
  <c r="E24" i="1167"/>
  <c r="B38" i="1174"/>
  <c r="E38" i="1171"/>
  <c r="E39" i="1169"/>
  <c r="B38" i="1172"/>
  <c r="B50" i="1185"/>
  <c r="B38" i="1184"/>
  <c r="B38" i="1186"/>
  <c r="B38" i="1183"/>
  <c r="D34" i="1181"/>
  <c r="B38" i="1182"/>
  <c r="D31" i="1180"/>
  <c r="D20" i="1179"/>
  <c r="D20" i="1177"/>
  <c r="D33" i="1178"/>
  <c r="B38" i="1116"/>
  <c r="B38" i="1114"/>
  <c r="B38" i="1113"/>
  <c r="B38" i="1115"/>
  <c r="B38" i="1112"/>
  <c r="D40" i="1111"/>
  <c r="D30" i="1110"/>
  <c r="D14" i="1109"/>
  <c r="D26" i="1187"/>
  <c r="D14" i="1107"/>
  <c r="B50" i="1176"/>
  <c r="B39" i="1174"/>
  <c r="E39" i="1171"/>
  <c r="E40" i="1169"/>
  <c r="E43" i="1168"/>
  <c r="B39" i="1173"/>
  <c r="E25" i="1167"/>
  <c r="B39" i="1175"/>
  <c r="B39" i="1172"/>
  <c r="E38" i="1170"/>
  <c r="B51" i="1185"/>
  <c r="B39" i="1184"/>
  <c r="B39" i="1183"/>
  <c r="D35" i="1181"/>
  <c r="B39" i="1182"/>
  <c r="D32" i="1180"/>
  <c r="D21" i="1179"/>
  <c r="D34" i="1178"/>
  <c r="D21" i="1177"/>
  <c r="B39" i="1186"/>
  <c r="B39" i="1116"/>
  <c r="B39" i="1115"/>
  <c r="B39" i="1114"/>
  <c r="B39" i="1113"/>
  <c r="B39" i="1112"/>
  <c r="D41" i="1111"/>
  <c r="D31" i="1110"/>
  <c r="D15" i="1109"/>
  <c r="D27" i="1187"/>
  <c r="D15" i="1107"/>
  <c r="B51" i="1176"/>
  <c r="B40" i="1174"/>
  <c r="B40" i="1173"/>
  <c r="E39" i="1170"/>
  <c r="E44" i="1168"/>
  <c r="E26" i="1167"/>
  <c r="B40" i="1175"/>
  <c r="E40" i="1171"/>
  <c r="E41" i="1169"/>
  <c r="B40" i="1172"/>
  <c r="B40" i="1184"/>
  <c r="B40" i="1186"/>
  <c r="B2" i="1185"/>
  <c r="B40" i="1183"/>
  <c r="B40" i="1182"/>
  <c r="D36" i="1181"/>
  <c r="D33" i="1180"/>
  <c r="D22" i="1179"/>
  <c r="D35" i="1178"/>
  <c r="D22" i="1177"/>
  <c r="B40" i="1116"/>
  <c r="B40" i="1115"/>
  <c r="B40" i="1114"/>
  <c r="B40" i="1113"/>
  <c r="B40" i="1112"/>
  <c r="D42" i="1111"/>
  <c r="D32" i="1110"/>
  <c r="D28" i="1187"/>
  <c r="D16" i="1109"/>
  <c r="D16" i="1107"/>
  <c r="B2" i="1176"/>
  <c r="B41" i="1174"/>
  <c r="B41" i="1173"/>
  <c r="E41" i="1171"/>
  <c r="E42" i="1169"/>
  <c r="E45" i="1168"/>
  <c r="B41" i="1175"/>
  <c r="E40" i="1170"/>
  <c r="E27" i="1167"/>
  <c r="B41" i="1172"/>
  <c r="B41" i="1186"/>
  <c r="B3" i="1185"/>
  <c r="B41" i="1184"/>
  <c r="B41" i="1182"/>
  <c r="D34" i="1180"/>
  <c r="D23" i="1179"/>
  <c r="D36" i="1178"/>
  <c r="D37" i="1181"/>
  <c r="D23" i="1177"/>
  <c r="B41" i="1183"/>
  <c r="B41" i="1116"/>
  <c r="B41" i="1115"/>
  <c r="B41" i="1114"/>
  <c r="B41" i="1113"/>
  <c r="B41" i="1112"/>
  <c r="D43" i="1111"/>
  <c r="D33" i="1110"/>
  <c r="D29" i="1187"/>
  <c r="D17" i="1109"/>
  <c r="D17" i="1107"/>
  <c r="B3" i="1176"/>
  <c r="B42" i="1173"/>
  <c r="B42" i="1175"/>
  <c r="B42" i="1174"/>
  <c r="E46" i="1168"/>
  <c r="E28" i="1167"/>
  <c r="E42" i="1171"/>
  <c r="E43" i="1169"/>
  <c r="B42" i="1172"/>
  <c r="E41" i="1170"/>
  <c r="B42" i="1184"/>
  <c r="B4" i="1185"/>
  <c r="B42" i="1186"/>
  <c r="D38" i="1181"/>
  <c r="B42" i="1183"/>
  <c r="B42" i="1182"/>
  <c r="D35" i="1180"/>
  <c r="D24" i="1179"/>
  <c r="D37" i="1178"/>
  <c r="D24" i="1177"/>
  <c r="B42" i="1116"/>
  <c r="B42" i="1115"/>
  <c r="B42" i="1113"/>
  <c r="B42" i="1114"/>
  <c r="B42" i="1112"/>
  <c r="D44" i="1111"/>
  <c r="D34" i="1110"/>
  <c r="D18" i="1109"/>
  <c r="D18" i="1107"/>
  <c r="D30" i="1187"/>
  <c r="B4" i="1176"/>
  <c r="B43" i="1174"/>
  <c r="B43" i="1173"/>
  <c r="E44" i="1169"/>
  <c r="E47" i="1168"/>
  <c r="E43" i="1171"/>
  <c r="E42" i="1170"/>
  <c r="E29" i="1167"/>
  <c r="B43" i="1175"/>
  <c r="B43" i="1172"/>
  <c r="B43" i="1186"/>
  <c r="B43" i="1184"/>
  <c r="B5" i="1185"/>
  <c r="B43" i="1183"/>
  <c r="D36" i="1180"/>
  <c r="B43" i="1182"/>
  <c r="D39" i="1181"/>
  <c r="D25" i="1177"/>
  <c r="D25" i="1179"/>
  <c r="D38" i="1178"/>
  <c r="B43" i="1116"/>
  <c r="B43" i="1115"/>
  <c r="B43" i="1114"/>
  <c r="B43" i="1113"/>
  <c r="B43" i="1112"/>
  <c r="D45" i="1111"/>
  <c r="D35" i="1110"/>
  <c r="D19" i="1109"/>
  <c r="D31" i="1187"/>
  <c r="D19" i="1107"/>
  <c r="B5" i="1176"/>
  <c r="B44" i="1174"/>
  <c r="B44" i="1173"/>
  <c r="E43" i="1170"/>
  <c r="E48" i="1168"/>
  <c r="E30" i="1167"/>
  <c r="E44" i="1171"/>
  <c r="B44" i="1175"/>
  <c r="E45" i="1169"/>
  <c r="B44" i="1172"/>
  <c r="B6" i="1185"/>
  <c r="B44" i="1186"/>
  <c r="B44" i="1184"/>
  <c r="B44" i="1182"/>
  <c r="D40" i="1181"/>
  <c r="D37" i="1180"/>
  <c r="D26" i="1179"/>
  <c r="D39" i="1178"/>
  <c r="B44" i="1183"/>
  <c r="D26" i="1177"/>
  <c r="B44" i="1116"/>
  <c r="B44" i="1114"/>
  <c r="B44" i="1115"/>
  <c r="B44" i="1113"/>
  <c r="B44" i="1112"/>
  <c r="D46" i="1111"/>
  <c r="D36" i="1110"/>
  <c r="D20" i="1109"/>
  <c r="D32" i="1187"/>
  <c r="D20" i="1107"/>
  <c r="B6" i="1176"/>
  <c r="B45" i="1175"/>
  <c r="B45" i="1174"/>
  <c r="B45" i="1173"/>
  <c r="E45" i="1171"/>
  <c r="E44" i="1170"/>
  <c r="E46" i="1169"/>
  <c r="E49" i="1168"/>
  <c r="E31" i="1167"/>
  <c r="B45" i="1172"/>
  <c r="B7" i="1185"/>
  <c r="B45" i="1186"/>
  <c r="B45" i="1183"/>
  <c r="B45" i="1182"/>
  <c r="D38" i="1180"/>
  <c r="D41" i="1181"/>
  <c r="D27" i="1177"/>
  <c r="B45" i="1184"/>
  <c r="D40" i="1178"/>
  <c r="D27" i="1179"/>
  <c r="B45" i="1116"/>
  <c r="B45" i="1115"/>
  <c r="B45" i="1114"/>
  <c r="B45" i="1113"/>
  <c r="B45" i="1112"/>
  <c r="D47" i="1111"/>
  <c r="D37" i="1110"/>
  <c r="D33" i="1187"/>
  <c r="D21" i="1109"/>
  <c r="D21" i="1107"/>
  <c r="B7" i="1176"/>
  <c r="B46" i="1175"/>
  <c r="B46" i="1173"/>
  <c r="E45" i="1170"/>
  <c r="E47" i="1169"/>
  <c r="E32" i="1167"/>
  <c r="E46" i="1171"/>
  <c r="E50" i="1168"/>
  <c r="B46" i="1174"/>
  <c r="B46" i="1172"/>
  <c r="B8" i="1185"/>
  <c r="B46" i="1186"/>
  <c r="B46" i="1183"/>
  <c r="D39" i="1180"/>
  <c r="B46" i="1184"/>
  <c r="D42" i="1181"/>
  <c r="B46" i="1182"/>
  <c r="D28" i="1179"/>
  <c r="D41" i="1178"/>
  <c r="D28" i="1177"/>
  <c r="B46" i="1116"/>
  <c r="B46" i="1115"/>
  <c r="B46" i="1114"/>
  <c r="B46" i="1113"/>
  <c r="B46" i="1112"/>
  <c r="D38" i="1110"/>
  <c r="D48" i="1111"/>
  <c r="D34" i="1187"/>
  <c r="D22" i="1107"/>
  <c r="D22" i="1109"/>
  <c r="B47" i="1175"/>
  <c r="B8" i="1176"/>
  <c r="B47" i="1174"/>
  <c r="E48" i="1169"/>
  <c r="E51" i="1168"/>
  <c r="E47" i="1171"/>
  <c r="E33" i="1167"/>
  <c r="B47" i="1173"/>
  <c r="B47" i="1172"/>
  <c r="E46" i="1170"/>
  <c r="B9" i="1185"/>
  <c r="B47" i="1186"/>
  <c r="B47" i="1184"/>
  <c r="D40" i="1180"/>
  <c r="B47" i="1183"/>
  <c r="B47" i="1182"/>
  <c r="D43" i="1181"/>
  <c r="D29" i="1177"/>
  <c r="D42" i="1178"/>
  <c r="D29" i="1179"/>
  <c r="B47" i="1116"/>
  <c r="B47" i="1115"/>
  <c r="B47" i="1114"/>
  <c r="B47" i="1113"/>
  <c r="B47" i="1112"/>
  <c r="D49" i="1111"/>
  <c r="D39" i="1110"/>
  <c r="D35" i="1187"/>
  <c r="D23" i="1109"/>
  <c r="D23" i="1107"/>
  <c r="B48" i="1175"/>
  <c r="B48" i="1174"/>
  <c r="B48" i="1173"/>
  <c r="E48" i="1171"/>
  <c r="E49" i="1169"/>
  <c r="E34" i="1167"/>
  <c r="E47" i="1170"/>
  <c r="E2" i="1168"/>
  <c r="B9" i="1176"/>
  <c r="B48" i="1172"/>
  <c r="B10" i="1185"/>
  <c r="B48" i="1186"/>
  <c r="B48" i="1184"/>
  <c r="B48" i="1182"/>
  <c r="D41" i="1180"/>
  <c r="B48" i="1183"/>
  <c r="D30" i="1179"/>
  <c r="D43" i="1178"/>
  <c r="D30" i="1177"/>
  <c r="D44" i="1181"/>
  <c r="B48" i="1116"/>
  <c r="B48" i="1115"/>
  <c r="B48" i="1114"/>
  <c r="B48" i="1113"/>
  <c r="B48" i="1112"/>
  <c r="D50" i="1111"/>
  <c r="D40" i="1110"/>
  <c r="D24" i="1109"/>
  <c r="D36" i="1187"/>
  <c r="D24" i="1107"/>
  <c r="B49" i="1175"/>
  <c r="B49" i="1174"/>
  <c r="B10" i="1176"/>
  <c r="B49" i="1173"/>
  <c r="E48" i="1170"/>
  <c r="E50" i="1169"/>
  <c r="E3" i="1168"/>
  <c r="E49" i="1171"/>
  <c r="E35" i="1167"/>
  <c r="B49" i="1172"/>
  <c r="B11" i="1185"/>
  <c r="B49" i="1186"/>
  <c r="B49" i="1183"/>
  <c r="D45" i="1181"/>
  <c r="D42" i="1180"/>
  <c r="B49" i="1182"/>
  <c r="D44" i="1178"/>
  <c r="B49" i="1184"/>
  <c r="D31" i="1177"/>
  <c r="D31" i="1179"/>
  <c r="B49" i="1116"/>
  <c r="B49" i="1115"/>
  <c r="B49" i="1114"/>
  <c r="B49" i="1113"/>
  <c r="B49" i="1112"/>
  <c r="D51" i="1111"/>
  <c r="D41" i="1110"/>
  <c r="D37" i="1187"/>
  <c r="D25" i="1109"/>
  <c r="D25" i="1107"/>
  <c r="B50" i="1175"/>
  <c r="B11" i="1176"/>
  <c r="B50" i="1174"/>
  <c r="B50" i="1173"/>
  <c r="E50" i="1171"/>
  <c r="E4" i="1168"/>
  <c r="E36" i="1167"/>
  <c r="E51" i="1169"/>
  <c r="B50" i="1172"/>
  <c r="E49" i="1170"/>
  <c r="B12" i="1185"/>
  <c r="B50" i="1186"/>
  <c r="B50" i="1183"/>
  <c r="B50" i="1184"/>
  <c r="B50" i="1182"/>
  <c r="D43" i="1180"/>
  <c r="D32" i="1179"/>
  <c r="D46" i="1181"/>
  <c r="D32" i="1177"/>
  <c r="D45" i="1178"/>
  <c r="B50" i="1116"/>
  <c r="B50" i="1115"/>
  <c r="B50" i="1114"/>
  <c r="B50" i="1113"/>
  <c r="B50" i="1112"/>
  <c r="D42" i="1110"/>
  <c r="D2" i="1111"/>
  <c r="D26" i="1109"/>
  <c r="D38" i="1187"/>
  <c r="D26" i="1107"/>
  <c r="B51" i="1175"/>
  <c r="B12" i="1176"/>
  <c r="B51" i="1174"/>
  <c r="B51" i="1173"/>
  <c r="E37" i="1167"/>
  <c r="B51" i="1172"/>
  <c r="E51" i="1171"/>
  <c r="E50" i="1170"/>
  <c r="E2" i="1169"/>
  <c r="E5" i="1168"/>
  <c r="B13" i="1185"/>
  <c r="B51" i="1186"/>
  <c r="B51" i="1184"/>
  <c r="D44" i="1180"/>
  <c r="B51" i="1183"/>
  <c r="B51" i="1182"/>
  <c r="D47" i="1181"/>
  <c r="D33" i="1177"/>
  <c r="D33" i="1179"/>
  <c r="D46" i="1178"/>
  <c r="B51" i="1116"/>
  <c r="B51" i="1115"/>
  <c r="B51" i="1114"/>
  <c r="B51" i="1113"/>
  <c r="B51" i="1112"/>
  <c r="D43" i="1110"/>
  <c r="D3" i="1111"/>
  <c r="D27" i="1109"/>
  <c r="D39" i="1187"/>
  <c r="D27" i="1107"/>
  <c r="B13" i="1176"/>
  <c r="B2" i="1175"/>
  <c r="B2" i="1174"/>
  <c r="E51" i="1170"/>
  <c r="E3" i="1169"/>
  <c r="B2" i="1173"/>
  <c r="E2" i="1171"/>
  <c r="E38" i="1167"/>
  <c r="B2" i="1172"/>
  <c r="E6" i="1168"/>
  <c r="B3" i="1175"/>
  <c r="B3" i="1174"/>
  <c r="B14" i="1176"/>
  <c r="B3" i="1173"/>
  <c r="E2" i="1170"/>
  <c r="E4" i="1169"/>
  <c r="E7" i="1168"/>
  <c r="E39" i="1167"/>
  <c r="B3" i="1172"/>
  <c r="E3" i="1171"/>
  <c r="C26" i="1116"/>
  <c r="C14" i="1115"/>
  <c r="C14" i="1114"/>
  <c r="C14" i="1113"/>
  <c r="C14" i="1112"/>
  <c r="E4" i="1111"/>
  <c r="E44" i="1110"/>
  <c r="E40" i="1187"/>
  <c r="E45" i="1109"/>
  <c r="E28" i="1107"/>
  <c r="C25" i="1176"/>
  <c r="C14" i="1175"/>
  <c r="C14" i="1174"/>
  <c r="C14" i="1172"/>
  <c r="F2" i="1170"/>
  <c r="F4" i="1169"/>
  <c r="F7" i="1168"/>
  <c r="F3" i="1171"/>
  <c r="C14" i="1173"/>
  <c r="F39" i="1167"/>
  <c r="C26" i="1176"/>
  <c r="C15" i="1175"/>
  <c r="C15" i="1174"/>
  <c r="C15" i="1172"/>
  <c r="F3" i="1170"/>
  <c r="F5" i="1169"/>
  <c r="C15" i="1173"/>
  <c r="F4" i="1171"/>
  <c r="F40" i="1167"/>
  <c r="F8" i="1168"/>
  <c r="C27" i="1176"/>
  <c r="C16" i="1174"/>
  <c r="C16" i="1173"/>
  <c r="C16" i="1172"/>
  <c r="F4" i="1170"/>
  <c r="F6" i="1169"/>
  <c r="C16" i="1175"/>
  <c r="F5" i="1171"/>
  <c r="F9" i="1168"/>
  <c r="F41" i="1167"/>
  <c r="C5" i="1186"/>
  <c r="C17" i="1185"/>
  <c r="C5" i="1183"/>
  <c r="C5" i="1182"/>
  <c r="C5" i="1184"/>
  <c r="E51" i="1181"/>
  <c r="E48" i="1180"/>
  <c r="E47" i="1179"/>
  <c r="E50" i="1178"/>
  <c r="E37" i="1177"/>
  <c r="C29" i="1116"/>
  <c r="C17" i="1115"/>
  <c r="C17" i="1114"/>
  <c r="C17" i="1113"/>
  <c r="C17" i="1112"/>
  <c r="E7" i="1111"/>
  <c r="E47" i="1110"/>
  <c r="E48" i="1109"/>
  <c r="E43" i="1187"/>
  <c r="E31" i="1107"/>
  <c r="C28" i="1176"/>
  <c r="C17" i="1174"/>
  <c r="C17" i="1175"/>
  <c r="C17" i="1172"/>
  <c r="F10" i="1168"/>
  <c r="F6" i="1171"/>
  <c r="F5" i="1170"/>
  <c r="F7" i="1169"/>
  <c r="F42" i="1167"/>
  <c r="C17" i="1173"/>
  <c r="C18" i="1185"/>
  <c r="C6" i="1186"/>
  <c r="C6" i="1182"/>
  <c r="E49" i="1180"/>
  <c r="C6" i="1183"/>
  <c r="E2" i="1181"/>
  <c r="E48" i="1179"/>
  <c r="E51" i="1178"/>
  <c r="C6" i="1184"/>
  <c r="E38" i="1177"/>
  <c r="C30" i="1116"/>
  <c r="C18" i="1115"/>
  <c r="C18" i="1114"/>
  <c r="C18" i="1113"/>
  <c r="C18" i="1112"/>
  <c r="E8" i="1111"/>
  <c r="E48" i="1110"/>
  <c r="E49" i="1109"/>
  <c r="E44" i="1187"/>
  <c r="E32" i="1107"/>
  <c r="C29" i="1176"/>
  <c r="C18" i="1174"/>
  <c r="C18" i="1172"/>
  <c r="F8" i="1169"/>
  <c r="F11" i="1168"/>
  <c r="C18" i="1175"/>
  <c r="C18" i="1173"/>
  <c r="F6" i="1170"/>
  <c r="F7" i="1171"/>
  <c r="F43" i="1167"/>
  <c r="C19" i="1185"/>
  <c r="C7" i="1184"/>
  <c r="C7" i="1182"/>
  <c r="E50" i="1180"/>
  <c r="E3" i="1181"/>
  <c r="C7" i="1186"/>
  <c r="E49" i="1179"/>
  <c r="C7" i="1183"/>
  <c r="E2" i="1178"/>
  <c r="E39" i="1177"/>
  <c r="C31" i="1116"/>
  <c r="C19" i="1114"/>
  <c r="C19" i="1115"/>
  <c r="C19" i="1113"/>
  <c r="C19" i="1112"/>
  <c r="E9" i="1111"/>
  <c r="E49" i="1110"/>
  <c r="E50" i="1109"/>
  <c r="E45" i="1187"/>
  <c r="E33" i="1107"/>
  <c r="C30" i="1176"/>
  <c r="C19" i="1175"/>
  <c r="C19" i="1172"/>
  <c r="F8" i="1171"/>
  <c r="F7" i="1170"/>
  <c r="F44" i="1167"/>
  <c r="C19" i="1174"/>
  <c r="C19" i="1173"/>
  <c r="F12" i="1168"/>
  <c r="F9" i="1169"/>
  <c r="C8" i="1186"/>
  <c r="C20" i="1185"/>
  <c r="C8" i="1182"/>
  <c r="C8" i="1183"/>
  <c r="E4" i="1181"/>
  <c r="E50" i="1179"/>
  <c r="C8" i="1184"/>
  <c r="E51" i="1180"/>
  <c r="E3" i="1178"/>
  <c r="E40" i="1177"/>
  <c r="C32" i="1116"/>
  <c r="C20" i="1115"/>
  <c r="C20" i="1113"/>
  <c r="C20" i="1114"/>
  <c r="C20" i="1112"/>
  <c r="E10" i="1111"/>
  <c r="E50" i="1110"/>
  <c r="E51" i="1109"/>
  <c r="E46" i="1187"/>
  <c r="E34" i="1107"/>
  <c r="C20" i="1175"/>
  <c r="C31" i="1176"/>
  <c r="C20" i="1174"/>
  <c r="C20" i="1172"/>
  <c r="F8" i="1170"/>
  <c r="C20" i="1173"/>
  <c r="F10" i="1169"/>
  <c r="F9" i="1171"/>
  <c r="F13" i="1168"/>
  <c r="F45" i="1167"/>
  <c r="C9" i="1182"/>
  <c r="C9" i="1186"/>
  <c r="C9" i="1184"/>
  <c r="E2" i="1180"/>
  <c r="E5" i="1181"/>
  <c r="C21" i="1185"/>
  <c r="E51" i="1179"/>
  <c r="C9" i="1183"/>
  <c r="E4" i="1178"/>
  <c r="E41" i="1177"/>
  <c r="C33" i="1116"/>
  <c r="C21" i="1115"/>
  <c r="C21" i="1114"/>
  <c r="C21" i="1113"/>
  <c r="C21" i="1112"/>
  <c r="E11" i="1111"/>
  <c r="E51" i="1110"/>
  <c r="E2" i="1109"/>
  <c r="E47" i="1187"/>
  <c r="E35" i="1107"/>
  <c r="C32" i="1176"/>
  <c r="C21" i="1175"/>
  <c r="C21" i="1173"/>
  <c r="C21" i="1172"/>
  <c r="F14" i="1168"/>
  <c r="F10" i="1171"/>
  <c r="F9" i="1170"/>
  <c r="F11" i="1169"/>
  <c r="F46" i="1167"/>
  <c r="C21" i="1174"/>
  <c r="C10" i="1186"/>
  <c r="C22" i="1185"/>
  <c r="C10" i="1184"/>
  <c r="C10" i="1182"/>
  <c r="E3" i="1180"/>
  <c r="E6" i="1181"/>
  <c r="E2" i="1179"/>
  <c r="C10" i="1183"/>
  <c r="E5" i="1178"/>
  <c r="E42" i="1177"/>
  <c r="C34" i="1116"/>
  <c r="C22" i="1115"/>
  <c r="C22" i="1114"/>
  <c r="C22" i="1113"/>
  <c r="C22" i="1112"/>
  <c r="E12" i="1111"/>
  <c r="E2" i="1110"/>
  <c r="E48" i="1187"/>
  <c r="E3" i="1109"/>
  <c r="E36" i="1107"/>
  <c r="C33" i="1176"/>
  <c r="C22" i="1175"/>
  <c r="C22" i="1174"/>
  <c r="C22" i="1173"/>
  <c r="C22" i="1172"/>
  <c r="F12" i="1169"/>
  <c r="F15" i="1168"/>
  <c r="F11" i="1171"/>
  <c r="F10" i="1170"/>
  <c r="F47" i="1167"/>
  <c r="C11" i="1186"/>
  <c r="C23" i="1185"/>
  <c r="C11" i="1184"/>
  <c r="C11" i="1182"/>
  <c r="E4" i="1180"/>
  <c r="C11" i="1183"/>
  <c r="E7" i="1181"/>
  <c r="E3" i="1179"/>
  <c r="E6" i="1178"/>
  <c r="E43" i="1177"/>
  <c r="C35" i="1116"/>
  <c r="C23" i="1115"/>
  <c r="C23" i="1114"/>
  <c r="C23" i="1113"/>
  <c r="E3" i="1110"/>
  <c r="C23" i="1112"/>
  <c r="E13" i="1111"/>
  <c r="E4" i="1109"/>
  <c r="E49" i="1187"/>
  <c r="E37" i="1107"/>
  <c r="C34" i="1176"/>
  <c r="C23" i="1175"/>
  <c r="C23" i="1173"/>
  <c r="C23" i="1172"/>
  <c r="F11" i="1170"/>
  <c r="F48" i="1167"/>
  <c r="C23" i="1174"/>
  <c r="F12" i="1171"/>
  <c r="F16" i="1168"/>
  <c r="F13" i="1169"/>
  <c r="C24" i="1185"/>
  <c r="C12" i="1186"/>
  <c r="C12" i="1184"/>
  <c r="C12" i="1182"/>
  <c r="E5" i="1180"/>
  <c r="C12" i="1183"/>
  <c r="E8" i="1181"/>
  <c r="E4" i="1179"/>
  <c r="E7" i="1178"/>
  <c r="E44" i="1177"/>
  <c r="C36" i="1116"/>
  <c r="C24" i="1115"/>
  <c r="C24" i="1114"/>
  <c r="C24" i="1113"/>
  <c r="E4" i="1110"/>
  <c r="C24" i="1112"/>
  <c r="E14" i="1111"/>
  <c r="E5" i="1109"/>
  <c r="E50" i="1187"/>
  <c r="E38" i="1107"/>
  <c r="C24" i="1175"/>
  <c r="C24" i="1174"/>
  <c r="C24" i="1173"/>
  <c r="C24" i="1172"/>
  <c r="F13" i="1171"/>
  <c r="F14" i="1169"/>
  <c r="C35" i="1176"/>
  <c r="F12" i="1170"/>
  <c r="F17" i="1168"/>
  <c r="F49" i="1167"/>
  <c r="C13" i="1186"/>
  <c r="C25" i="1185"/>
  <c r="C13" i="1183"/>
  <c r="C13" i="1182"/>
  <c r="E6" i="1180"/>
  <c r="C13" i="1184"/>
  <c r="E9" i="1181"/>
  <c r="E5" i="1179"/>
  <c r="E8" i="1178"/>
  <c r="E45" i="1177"/>
  <c r="C37" i="1116"/>
  <c r="C25" i="1115"/>
  <c r="C25" i="1114"/>
  <c r="C25" i="1113"/>
  <c r="E5" i="1110"/>
  <c r="C25" i="1112"/>
  <c r="E15" i="1111"/>
  <c r="E6" i="1109"/>
  <c r="E51" i="1187"/>
  <c r="E39" i="1107"/>
  <c r="C36" i="1176"/>
  <c r="C25" i="1173"/>
  <c r="C25" i="1172"/>
  <c r="F14" i="1171"/>
  <c r="F15" i="1169"/>
  <c r="F18" i="1168"/>
  <c r="F50" i="1167"/>
  <c r="C25" i="1175"/>
  <c r="C25" i="1174"/>
  <c r="F13" i="1170"/>
  <c r="C26" i="1185"/>
  <c r="C14" i="1186"/>
  <c r="C14" i="1182"/>
  <c r="E7" i="1180"/>
  <c r="C14" i="1183"/>
  <c r="E10" i="1181"/>
  <c r="E6" i="1179"/>
  <c r="C14" i="1184"/>
  <c r="E9" i="1178"/>
  <c r="E46" i="1177"/>
  <c r="C38" i="1116"/>
  <c r="C26" i="1115"/>
  <c r="C26" i="1114"/>
  <c r="C26" i="1113"/>
  <c r="E6" i="1110"/>
  <c r="C26" i="1112"/>
  <c r="E16" i="1111"/>
  <c r="E7" i="1109"/>
  <c r="E2" i="1187"/>
  <c r="E40" i="1107"/>
  <c r="C26" i="1175"/>
  <c r="C26" i="1174"/>
  <c r="C26" i="1173"/>
  <c r="C26" i="1172"/>
  <c r="F19" i="1168"/>
  <c r="C37" i="1176"/>
  <c r="F15" i="1171"/>
  <c r="F14" i="1170"/>
  <c r="F16" i="1169"/>
  <c r="F51" i="1167"/>
  <c r="C27" i="1185"/>
  <c r="C15" i="1186"/>
  <c r="C15" i="1182"/>
  <c r="E8" i="1180"/>
  <c r="C15" i="1184"/>
  <c r="C15" i="1183"/>
  <c r="E11" i="1181"/>
  <c r="E7" i="1179"/>
  <c r="E10" i="1178"/>
  <c r="E47" i="1177"/>
  <c r="C39" i="1116"/>
  <c r="C27" i="1115"/>
  <c r="C27" i="1114"/>
  <c r="C27" i="1113"/>
  <c r="E17" i="1111"/>
  <c r="C27" i="1112"/>
  <c r="E7" i="1110"/>
  <c r="E8" i="1109"/>
  <c r="E3" i="1187"/>
  <c r="E41" i="1107"/>
  <c r="C38" i="1176"/>
  <c r="C27" i="1175"/>
  <c r="C27" i="1173"/>
  <c r="C27" i="1172"/>
  <c r="F20" i="1168"/>
  <c r="F2" i="1167"/>
  <c r="C27" i="1174"/>
  <c r="F16" i="1171"/>
  <c r="F15" i="1170"/>
  <c r="F17" i="1169"/>
  <c r="C28" i="1185"/>
  <c r="C16" i="1186"/>
  <c r="C16" i="1184"/>
  <c r="C16" i="1183"/>
  <c r="C16" i="1182"/>
  <c r="E9" i="1180"/>
  <c r="E12" i="1181"/>
  <c r="E8" i="1179"/>
  <c r="E11" i="1178"/>
  <c r="E48" i="1177"/>
  <c r="C40" i="1116"/>
  <c r="C28" i="1115"/>
  <c r="C28" i="1114"/>
  <c r="C28" i="1113"/>
  <c r="E18" i="1111"/>
  <c r="C28" i="1112"/>
  <c r="E8" i="1110"/>
  <c r="E4" i="1187"/>
  <c r="E9" i="1109"/>
  <c r="E42" i="1107"/>
  <c r="C28" i="1175"/>
  <c r="C28" i="1174"/>
  <c r="C28" i="1173"/>
  <c r="C28" i="1172"/>
  <c r="F17" i="1171"/>
  <c r="C39" i="1176"/>
  <c r="F16" i="1170"/>
  <c r="F18" i="1169"/>
  <c r="F21" i="1168"/>
  <c r="F3" i="1167"/>
  <c r="C17" i="1186"/>
  <c r="C29" i="1185"/>
  <c r="C17" i="1184"/>
  <c r="C17" i="1183"/>
  <c r="C17" i="1182"/>
  <c r="E10" i="1180"/>
  <c r="E13" i="1181"/>
  <c r="E9" i="1179"/>
  <c r="E12" i="1178"/>
  <c r="E49" i="1177"/>
  <c r="C41" i="1116"/>
  <c r="C29" i="1115"/>
  <c r="C29" i="1114"/>
  <c r="C29" i="1113"/>
  <c r="E19" i="1111"/>
  <c r="C29" i="1112"/>
  <c r="E9" i="1110"/>
  <c r="E5" i="1187"/>
  <c r="E10" i="1109"/>
  <c r="E43" i="1107"/>
  <c r="C40" i="1176"/>
  <c r="C29" i="1175"/>
  <c r="C29" i="1173"/>
  <c r="C29" i="1172"/>
  <c r="F18" i="1171"/>
  <c r="F19" i="1169"/>
  <c r="F4" i="1167"/>
  <c r="C29" i="1174"/>
  <c r="F17" i="1170"/>
  <c r="F22" i="1168"/>
  <c r="C30" i="1185"/>
  <c r="C18" i="1186"/>
  <c r="C18" i="1182"/>
  <c r="E11" i="1180"/>
  <c r="C18" i="1183"/>
  <c r="E14" i="1181"/>
  <c r="E10" i="1179"/>
  <c r="C18" i="1184"/>
  <c r="E13" i="1178"/>
  <c r="E50" i="1177"/>
  <c r="C42" i="1116"/>
  <c r="C30" i="1115"/>
  <c r="C30" i="1114"/>
  <c r="C30" i="1113"/>
  <c r="E20" i="1111"/>
  <c r="C30" i="1112"/>
  <c r="E10" i="1110"/>
  <c r="E6" i="1187"/>
  <c r="E11" i="1109"/>
  <c r="E44" i="1107"/>
  <c r="C41" i="1176"/>
  <c r="C30" i="1174"/>
  <c r="C30" i="1173"/>
  <c r="C30" i="1175"/>
  <c r="C30" i="1172"/>
  <c r="F19" i="1171"/>
  <c r="F20" i="1169"/>
  <c r="F23" i="1168"/>
  <c r="F18" i="1170"/>
  <c r="F5" i="1167"/>
  <c r="C31" i="1185"/>
  <c r="C19" i="1182"/>
  <c r="E12" i="1180"/>
  <c r="C19" i="1184"/>
  <c r="C19" i="1183"/>
  <c r="E15" i="1181"/>
  <c r="C19" i="1186"/>
  <c r="E11" i="1179"/>
  <c r="E14" i="1178"/>
  <c r="E51" i="1177"/>
  <c r="C43" i="1116"/>
  <c r="C31" i="1115"/>
  <c r="C31" i="1114"/>
  <c r="C31" i="1113"/>
  <c r="E21" i="1111"/>
  <c r="C31" i="1112"/>
  <c r="E11" i="1110"/>
  <c r="E12" i="1109"/>
  <c r="E7" i="1187"/>
  <c r="E45" i="1107"/>
  <c r="C31" i="1174"/>
  <c r="C42" i="1176"/>
  <c r="C31" i="1175"/>
  <c r="C31" i="1173"/>
  <c r="C31" i="1172"/>
  <c r="F20" i="1171"/>
  <c r="F24" i="1168"/>
  <c r="F19" i="1170"/>
  <c r="F21" i="1169"/>
  <c r="F6" i="1167"/>
  <c r="C32" i="1185"/>
  <c r="C20" i="1184"/>
  <c r="C20" i="1183"/>
  <c r="C20" i="1182"/>
  <c r="E16" i="1181"/>
  <c r="C20" i="1186"/>
  <c r="E13" i="1180"/>
  <c r="E12" i="1179"/>
  <c r="E15" i="1178"/>
  <c r="E2" i="1177"/>
  <c r="C44" i="1116"/>
  <c r="C32" i="1114"/>
  <c r="C32" i="1115"/>
  <c r="C32" i="1113"/>
  <c r="E22" i="1111"/>
  <c r="C32" i="1112"/>
  <c r="E12" i="1110"/>
  <c r="E8" i="1187"/>
  <c r="E13" i="1109"/>
  <c r="E46" i="1107"/>
  <c r="C43" i="1176"/>
  <c r="C32" i="1175"/>
  <c r="C32" i="1174"/>
  <c r="C32" i="1173"/>
  <c r="C32" i="1172"/>
  <c r="F25" i="1168"/>
  <c r="F20" i="1170"/>
  <c r="F22" i="1169"/>
  <c r="F21" i="1171"/>
  <c r="F7" i="1167"/>
  <c r="C33" i="1185"/>
  <c r="C21" i="1186"/>
  <c r="C21" i="1182"/>
  <c r="E17" i="1181"/>
  <c r="C21" i="1184"/>
  <c r="C21" i="1183"/>
  <c r="E13" i="1179"/>
  <c r="E16" i="1178"/>
  <c r="E14" i="1180"/>
  <c r="E3" i="1177"/>
  <c r="C45" i="1116"/>
  <c r="C33" i="1115"/>
  <c r="C33" i="1114"/>
  <c r="C33" i="1113"/>
  <c r="E23" i="1111"/>
  <c r="C33" i="1112"/>
  <c r="E13" i="1110"/>
  <c r="E9" i="1187"/>
  <c r="E14" i="1109"/>
  <c r="E47" i="1107"/>
  <c r="C44" i="1176"/>
  <c r="C33" i="1175"/>
  <c r="C33" i="1173"/>
  <c r="C33" i="1172"/>
  <c r="F26" i="1168"/>
  <c r="F23" i="1169"/>
  <c r="F8" i="1167"/>
  <c r="C33" i="1174"/>
  <c r="F22" i="1171"/>
  <c r="F21" i="1170"/>
  <c r="C34" i="1185"/>
  <c r="C22" i="1184"/>
  <c r="C22" i="1183"/>
  <c r="C22" i="1182"/>
  <c r="C22" i="1186"/>
  <c r="E14" i="1179"/>
  <c r="E17" i="1178"/>
  <c r="E18" i="1181"/>
  <c r="E15" i="1180"/>
  <c r="E4" i="1177"/>
  <c r="C46" i="1116"/>
  <c r="C34" i="1114"/>
  <c r="C34" i="1115"/>
  <c r="C34" i="1113"/>
  <c r="E24" i="1111"/>
  <c r="C34" i="1112"/>
  <c r="E14" i="1110"/>
  <c r="E10" i="1187"/>
  <c r="E15" i="1109"/>
  <c r="E48" i="1107"/>
  <c r="C45" i="1176"/>
  <c r="C34" i="1175"/>
  <c r="C34" i="1174"/>
  <c r="C34" i="1172"/>
  <c r="F23" i="1171"/>
  <c r="F24" i="1169"/>
  <c r="C34" i="1173"/>
  <c r="F22" i="1170"/>
  <c r="F27" i="1168"/>
  <c r="F9" i="1167"/>
  <c r="C23" i="1186"/>
  <c r="C35" i="1185"/>
  <c r="C23" i="1182"/>
  <c r="C23" i="1183"/>
  <c r="E19" i="1181"/>
  <c r="C23" i="1184"/>
  <c r="E16" i="1180"/>
  <c r="E15" i="1179"/>
  <c r="E18" i="1178"/>
  <c r="E5" i="1177"/>
  <c r="C47" i="1116"/>
  <c r="C35" i="1115"/>
  <c r="C35" i="1114"/>
  <c r="C35" i="1113"/>
  <c r="E25" i="1111"/>
  <c r="C35" i="1112"/>
  <c r="E15" i="1110"/>
  <c r="E16" i="1109"/>
  <c r="E11" i="1187"/>
  <c r="E49" i="1107"/>
  <c r="C46" i="1176"/>
  <c r="C35" i="1174"/>
  <c r="C35" i="1175"/>
  <c r="C35" i="1173"/>
  <c r="C35" i="1172"/>
  <c r="F23" i="1170"/>
  <c r="F25" i="1169"/>
  <c r="F10" i="1167"/>
  <c r="F24" i="1171"/>
  <c r="F28" i="1168"/>
  <c r="C24" i="1186"/>
  <c r="C36" i="1185"/>
  <c r="C24" i="1184"/>
  <c r="C24" i="1182"/>
  <c r="E20" i="1181"/>
  <c r="E17" i="1180"/>
  <c r="C24" i="1183"/>
  <c r="E16" i="1179"/>
  <c r="E19" i="1178"/>
  <c r="E6" i="1177"/>
  <c r="C48" i="1116"/>
  <c r="C36" i="1115"/>
  <c r="C36" i="1114"/>
  <c r="C36" i="1113"/>
  <c r="E26" i="1111"/>
  <c r="C36" i="1112"/>
  <c r="E16" i="1110"/>
  <c r="E12" i="1187"/>
  <c r="E17" i="1109"/>
  <c r="E50" i="1107"/>
  <c r="C47" i="1176"/>
  <c r="C36" i="1174"/>
  <c r="C36" i="1173"/>
  <c r="C36" i="1175"/>
  <c r="C36" i="1172"/>
  <c r="F24" i="1170"/>
  <c r="F25" i="1171"/>
  <c r="F26" i="1169"/>
  <c r="F29" i="1168"/>
  <c r="F11" i="1167"/>
  <c r="C25" i="1186"/>
  <c r="C37" i="1185"/>
  <c r="C25" i="1182"/>
  <c r="E21" i="1181"/>
  <c r="C25" i="1184"/>
  <c r="C25" i="1183"/>
  <c r="E17" i="1179"/>
  <c r="E20" i="1178"/>
  <c r="E7" i="1177"/>
  <c r="E18" i="1180"/>
  <c r="C49" i="1116"/>
  <c r="C37" i="1115"/>
  <c r="C37" i="1114"/>
  <c r="C37" i="1113"/>
  <c r="E27" i="1111"/>
  <c r="C37" i="1112"/>
  <c r="E17" i="1110"/>
  <c r="E13" i="1187"/>
  <c r="E18" i="1109"/>
  <c r="E51" i="1107"/>
  <c r="C48" i="1176"/>
  <c r="C37" i="1173"/>
  <c r="C37" i="1175"/>
  <c r="C37" i="1172"/>
  <c r="F25" i="1170"/>
  <c r="F27" i="1169"/>
  <c r="F30" i="1168"/>
  <c r="F12" i="1167"/>
  <c r="C37" i="1174"/>
  <c r="F26" i="1171"/>
  <c r="C26" i="1186"/>
  <c r="C26" i="1182"/>
  <c r="C26" i="1183"/>
  <c r="C38" i="1185"/>
  <c r="E22" i="1181"/>
  <c r="E19" i="1180"/>
  <c r="E18" i="1179"/>
  <c r="E21" i="1178"/>
  <c r="C26" i="1184"/>
  <c r="E8" i="1177"/>
  <c r="C50" i="1116"/>
  <c r="C38" i="1115"/>
  <c r="C38" i="1114"/>
  <c r="C38" i="1113"/>
  <c r="C38" i="1112"/>
  <c r="E28" i="1111"/>
  <c r="E19" i="1109"/>
  <c r="E18" i="1110"/>
  <c r="E14" i="1187"/>
  <c r="E2" i="1107"/>
  <c r="C49" i="1176"/>
  <c r="C38" i="1175"/>
  <c r="C38" i="1174"/>
  <c r="C38" i="1172"/>
  <c r="F31" i="1168"/>
  <c r="F27" i="1171"/>
  <c r="F28" i="1169"/>
  <c r="C38" i="1173"/>
  <c r="F26" i="1170"/>
  <c r="F13" i="1167"/>
  <c r="C27" i="1186"/>
  <c r="C39" i="1185"/>
  <c r="C27" i="1182"/>
  <c r="C27" i="1184"/>
  <c r="E23" i="1181"/>
  <c r="E20" i="1180"/>
  <c r="E19" i="1179"/>
  <c r="C27" i="1183"/>
  <c r="E22" i="1178"/>
  <c r="E9" i="1177"/>
  <c r="C51" i="1116"/>
  <c r="C39" i="1115"/>
  <c r="C39" i="1114"/>
  <c r="C39" i="1113"/>
  <c r="C39" i="1112"/>
  <c r="E29" i="1111"/>
  <c r="E19" i="1110"/>
  <c r="E20" i="1109"/>
  <c r="E15" i="1187"/>
  <c r="E3" i="1107"/>
  <c r="C50" i="1176"/>
  <c r="C39" i="1174"/>
  <c r="C39" i="1175"/>
  <c r="C39" i="1173"/>
  <c r="C39" i="1172"/>
  <c r="F29" i="1169"/>
  <c r="F14" i="1167"/>
  <c r="F28" i="1171"/>
  <c r="F27" i="1170"/>
  <c r="F32" i="1168"/>
  <c r="C40" i="1185"/>
  <c r="C28" i="1186"/>
  <c r="C28" i="1184"/>
  <c r="C28" i="1182"/>
  <c r="E24" i="1181"/>
  <c r="C28" i="1183"/>
  <c r="E23" i="1178"/>
  <c r="E21" i="1180"/>
  <c r="E20" i="1179"/>
  <c r="E10" i="1177"/>
  <c r="C2" i="1116"/>
  <c r="C40" i="1115"/>
  <c r="C40" i="1114"/>
  <c r="C40" i="1113"/>
  <c r="C40" i="1112"/>
  <c r="E30" i="1111"/>
  <c r="E21" i="1109"/>
  <c r="E20" i="1110"/>
  <c r="E16" i="1187"/>
  <c r="E4" i="1107"/>
  <c r="C51" i="1176"/>
  <c r="C40" i="1174"/>
  <c r="C40" i="1173"/>
  <c r="C40" i="1175"/>
  <c r="C40" i="1172"/>
  <c r="F29" i="1171"/>
  <c r="F30" i="1169"/>
  <c r="F33" i="1168"/>
  <c r="F28" i="1170"/>
  <c r="F15" i="1167"/>
  <c r="C29" i="1186"/>
  <c r="C41" i="1185"/>
  <c r="C29" i="1183"/>
  <c r="C29" i="1182"/>
  <c r="C29" i="1184"/>
  <c r="E25" i="1181"/>
  <c r="E22" i="1180"/>
  <c r="E21" i="1179"/>
  <c r="E11" i="1177"/>
  <c r="E24" i="1178"/>
  <c r="C3" i="1116"/>
  <c r="C41" i="1115"/>
  <c r="C41" i="1114"/>
  <c r="C41" i="1113"/>
  <c r="C41" i="1112"/>
  <c r="E31" i="1111"/>
  <c r="E22" i="1109"/>
  <c r="E17" i="1187"/>
  <c r="E21" i="1110"/>
  <c r="E5" i="1107"/>
  <c r="C2" i="1176"/>
  <c r="C41" i="1173"/>
  <c r="C41" i="1175"/>
  <c r="C41" i="1172"/>
  <c r="C41" i="1174"/>
  <c r="F30" i="1171"/>
  <c r="F31" i="1169"/>
  <c r="F34" i="1168"/>
  <c r="F16" i="1167"/>
  <c r="F29" i="1170"/>
  <c r="C30" i="1186"/>
  <c r="C42" i="1185"/>
  <c r="C30" i="1182"/>
  <c r="C30" i="1183"/>
  <c r="E26" i="1181"/>
  <c r="E25" i="1178"/>
  <c r="E22" i="1179"/>
  <c r="C30" i="1184"/>
  <c r="E23" i="1180"/>
  <c r="E12" i="1177"/>
  <c r="C4" i="1116"/>
  <c r="C42" i="1115"/>
  <c r="C42" i="1114"/>
  <c r="C42" i="1113"/>
  <c r="E32" i="1111"/>
  <c r="C42" i="1112"/>
  <c r="E22" i="1110"/>
  <c r="E18" i="1187"/>
  <c r="E23" i="1109"/>
  <c r="E6" i="1107"/>
  <c r="C3" i="1176"/>
  <c r="C42" i="1175"/>
  <c r="C42" i="1174"/>
  <c r="C42" i="1172"/>
  <c r="F35" i="1168"/>
  <c r="C42" i="1173"/>
  <c r="F32" i="1169"/>
  <c r="F31" i="1171"/>
  <c r="F30" i="1170"/>
  <c r="F17" i="1167"/>
  <c r="C31" i="1186"/>
  <c r="C43" i="1185"/>
  <c r="C31" i="1182"/>
  <c r="C31" i="1184"/>
  <c r="C31" i="1183"/>
  <c r="E27" i="1181"/>
  <c r="E24" i="1180"/>
  <c r="E23" i="1179"/>
  <c r="E26" i="1178"/>
  <c r="E13" i="1177"/>
  <c r="C5" i="1116"/>
  <c r="C43" i="1115"/>
  <c r="C43" i="1114"/>
  <c r="C43" i="1113"/>
  <c r="C43" i="1112"/>
  <c r="E33" i="1111"/>
  <c r="E23" i="1110"/>
  <c r="E24" i="1109"/>
  <c r="E19" i="1187"/>
  <c r="E7" i="1107"/>
  <c r="C4" i="1176"/>
  <c r="C43" i="1174"/>
  <c r="C43" i="1175"/>
  <c r="C43" i="1173"/>
  <c r="C43" i="1172"/>
  <c r="F31" i="1170"/>
  <c r="F32" i="1171"/>
  <c r="F33" i="1169"/>
  <c r="F18" i="1167"/>
  <c r="F36" i="1168"/>
  <c r="C32" i="1186"/>
  <c r="C44" i="1185"/>
  <c r="C32" i="1184"/>
  <c r="C32" i="1183"/>
  <c r="C32" i="1182"/>
  <c r="E28" i="1181"/>
  <c r="E24" i="1179"/>
  <c r="E27" i="1178"/>
  <c r="E25" i="1180"/>
  <c r="E14" i="1177"/>
  <c r="C6" i="1116"/>
  <c r="C44" i="1115"/>
  <c r="C44" i="1114"/>
  <c r="C44" i="1113"/>
  <c r="C44" i="1112"/>
  <c r="E34" i="1111"/>
  <c r="E24" i="1110"/>
  <c r="E20" i="1187"/>
  <c r="E25" i="1109"/>
  <c r="E8" i="1107"/>
  <c r="C5" i="1176"/>
  <c r="C44" i="1175"/>
  <c r="C44" i="1174"/>
  <c r="C44" i="1173"/>
  <c r="C44" i="1172"/>
  <c r="F32" i="1170"/>
  <c r="F37" i="1168"/>
  <c r="F33" i="1171"/>
  <c r="F34" i="1169"/>
  <c r="F19" i="1167"/>
  <c r="C45" i="1185"/>
  <c r="C33" i="1186"/>
  <c r="C33" i="1182"/>
  <c r="C33" i="1184"/>
  <c r="C33" i="1183"/>
  <c r="E29" i="1181"/>
  <c r="E26" i="1180"/>
  <c r="E25" i="1179"/>
  <c r="E15" i="1177"/>
  <c r="E28" i="1178"/>
  <c r="C7" i="1116"/>
  <c r="C45" i="1115"/>
  <c r="C45" i="1114"/>
  <c r="C45" i="1113"/>
  <c r="E35" i="1111"/>
  <c r="C45" i="1112"/>
  <c r="E25" i="1110"/>
  <c r="E26" i="1109"/>
  <c r="E21" i="1187"/>
  <c r="E9" i="1107"/>
  <c r="C6" i="1176"/>
  <c r="C45" i="1173"/>
  <c r="C45" i="1175"/>
  <c r="C45" i="1174"/>
  <c r="C45" i="1172"/>
  <c r="F34" i="1171"/>
  <c r="F33" i="1170"/>
  <c r="F35" i="1169"/>
  <c r="F38" i="1168"/>
  <c r="F20" i="1167"/>
  <c r="C34" i="1186"/>
  <c r="C46" i="1185"/>
  <c r="C34" i="1182"/>
  <c r="E30" i="1181"/>
  <c r="C34" i="1184"/>
  <c r="C34" i="1183"/>
  <c r="E29" i="1178"/>
  <c r="E27" i="1180"/>
  <c r="E26" i="1179"/>
  <c r="E16" i="1177"/>
  <c r="C8" i="1116"/>
  <c r="C46" i="1115"/>
  <c r="C46" i="1114"/>
  <c r="C46" i="1113"/>
  <c r="C46" i="1112"/>
  <c r="E36" i="1111"/>
  <c r="E26" i="1110"/>
  <c r="E27" i="1109"/>
  <c r="E22" i="1187"/>
  <c r="E10" i="1107"/>
  <c r="C46" i="1175"/>
  <c r="C7" i="1176"/>
  <c r="C46" i="1174"/>
  <c r="C46" i="1173"/>
  <c r="C46" i="1172"/>
  <c r="F34" i="1170"/>
  <c r="F39" i="1168"/>
  <c r="F35" i="1171"/>
  <c r="F36" i="1169"/>
  <c r="F21" i="1167"/>
  <c r="C35" i="1186"/>
  <c r="C47" i="1185"/>
  <c r="C35" i="1182"/>
  <c r="C35" i="1184"/>
  <c r="C35" i="1183"/>
  <c r="E28" i="1180"/>
  <c r="E27" i="1179"/>
  <c r="E31" i="1181"/>
  <c r="E30" i="1178"/>
  <c r="E17" i="1177"/>
  <c r="C9" i="1116"/>
  <c r="C47" i="1115"/>
  <c r="C47" i="1114"/>
  <c r="C47" i="1113"/>
  <c r="C47" i="1112"/>
  <c r="E27" i="1110"/>
  <c r="E37" i="1111"/>
  <c r="E28" i="1109"/>
  <c r="E11" i="1107"/>
  <c r="E23" i="1187"/>
  <c r="C47" i="1175"/>
  <c r="C8" i="1176"/>
  <c r="C47" i="1174"/>
  <c r="C47" i="1173"/>
  <c r="C47" i="1172"/>
  <c r="F35" i="1170"/>
  <c r="F36" i="1171"/>
  <c r="F37" i="1169"/>
  <c r="F22" i="1167"/>
  <c r="F40" i="1168"/>
  <c r="C36" i="1184"/>
  <c r="C48" i="1185"/>
  <c r="C36" i="1186"/>
  <c r="C36" i="1183"/>
  <c r="C36" i="1182"/>
  <c r="E32" i="1181"/>
  <c r="E29" i="1180"/>
  <c r="E31" i="1178"/>
  <c r="E28" i="1179"/>
  <c r="E18" i="1177"/>
  <c r="C10" i="1116"/>
  <c r="C48" i="1115"/>
  <c r="C48" i="1114"/>
  <c r="C48" i="1113"/>
  <c r="C48" i="1112"/>
  <c r="E38" i="1111"/>
  <c r="E28" i="1110"/>
  <c r="E29" i="1109"/>
  <c r="E24" i="1187"/>
  <c r="E12" i="1107"/>
  <c r="C9" i="1176"/>
  <c r="C48" i="1175"/>
  <c r="C48" i="1174"/>
  <c r="C48" i="1173"/>
  <c r="C48" i="1172"/>
  <c r="F36" i="1170"/>
  <c r="F37" i="1171"/>
  <c r="F38" i="1169"/>
  <c r="F41" i="1168"/>
  <c r="F23" i="1167"/>
  <c r="C37" i="1184"/>
  <c r="C37" i="1186"/>
  <c r="C37" i="1183"/>
  <c r="C37" i="1182"/>
  <c r="E33" i="1181"/>
  <c r="C49" i="1185"/>
  <c r="E29" i="1179"/>
  <c r="E30" i="1180"/>
  <c r="E19" i="1177"/>
  <c r="E32" i="1178"/>
  <c r="C11" i="1116"/>
  <c r="C49" i="1115"/>
  <c r="C49" i="1114"/>
  <c r="C49" i="1113"/>
  <c r="C49" i="1112"/>
  <c r="E39" i="1111"/>
  <c r="E29" i="1110"/>
  <c r="E25" i="1187"/>
  <c r="E30" i="1109"/>
  <c r="E13" i="1107"/>
  <c r="C10" i="1176"/>
  <c r="C49" i="1175"/>
  <c r="C49" i="1174"/>
  <c r="C49" i="1173"/>
  <c r="C49" i="1172"/>
  <c r="F38" i="1171"/>
  <c r="F39" i="1169"/>
  <c r="F24" i="1167"/>
  <c r="F37" i="1170"/>
  <c r="F42" i="1168"/>
  <c r="C38" i="1184"/>
  <c r="C38" i="1186"/>
  <c r="C50" i="1185"/>
  <c r="C38" i="1183"/>
  <c r="C38" i="1182"/>
  <c r="E34" i="1181"/>
  <c r="E31" i="1180"/>
  <c r="E30" i="1179"/>
  <c r="E33" i="1178"/>
  <c r="E20" i="1177"/>
  <c r="C12" i="1116"/>
  <c r="C50" i="1115"/>
  <c r="C50" i="1114"/>
  <c r="C50" i="1113"/>
  <c r="C50" i="1112"/>
  <c r="E40" i="1111"/>
  <c r="E30" i="1110"/>
  <c r="E31" i="1109"/>
  <c r="E14" i="1107"/>
  <c r="E26" i="1187"/>
  <c r="C11" i="1176"/>
  <c r="C50" i="1175"/>
  <c r="C50" i="1174"/>
  <c r="C50" i="1173"/>
  <c r="C50" i="1172"/>
  <c r="F38" i="1170"/>
  <c r="F39" i="1171"/>
  <c r="F40" i="1169"/>
  <c r="F43" i="1168"/>
  <c r="F25" i="1167"/>
  <c r="C51" i="1185"/>
  <c r="C39" i="1184"/>
  <c r="C39" i="1186"/>
  <c r="C39" i="1182"/>
  <c r="C39" i="1183"/>
  <c r="E35" i="1181"/>
  <c r="E32" i="1180"/>
  <c r="E31" i="1179"/>
  <c r="E34" i="1178"/>
  <c r="E21" i="1177"/>
  <c r="C13" i="1116"/>
  <c r="C51" i="1115"/>
  <c r="C51" i="1113"/>
  <c r="C51" i="1114"/>
  <c r="C51" i="1112"/>
  <c r="E41" i="1111"/>
  <c r="E32" i="1109"/>
  <c r="E27" i="1187"/>
  <c r="E31" i="1110"/>
  <c r="E15" i="1107"/>
  <c r="C12" i="1176"/>
  <c r="C51" i="1175"/>
  <c r="C51" i="1174"/>
  <c r="C51" i="1173"/>
  <c r="C51" i="1172"/>
  <c r="F40" i="1171"/>
  <c r="F41" i="1169"/>
  <c r="F26" i="1167"/>
  <c r="F39" i="1170"/>
  <c r="F44" i="1168"/>
  <c r="C40" i="1184"/>
  <c r="C40" i="1186"/>
  <c r="C2" i="1185"/>
  <c r="C40" i="1183"/>
  <c r="C40" i="1182"/>
  <c r="E33" i="1180"/>
  <c r="E36" i="1181"/>
  <c r="E32" i="1179"/>
  <c r="E35" i="1178"/>
  <c r="E22" i="1177"/>
  <c r="C14" i="1116"/>
  <c r="C2" i="1115"/>
  <c r="C2" i="1114"/>
  <c r="C2" i="1113"/>
  <c r="E42" i="1111"/>
  <c r="C2" i="1112"/>
  <c r="E32" i="1110"/>
  <c r="E33" i="1109"/>
  <c r="E28" i="1187"/>
  <c r="E16" i="1107"/>
  <c r="C13" i="1176"/>
  <c r="C2" i="1175"/>
  <c r="C2" i="1174"/>
  <c r="C2" i="1173"/>
  <c r="C2" i="1172"/>
  <c r="F40" i="1170"/>
  <c r="F41" i="1171"/>
  <c r="F42" i="1169"/>
  <c r="F45" i="1168"/>
  <c r="F27" i="1167"/>
  <c r="C41" i="1186"/>
  <c r="C3" i="1185"/>
  <c r="C41" i="1182"/>
  <c r="C41" i="1183"/>
  <c r="E37" i="1181"/>
  <c r="C41" i="1184"/>
  <c r="E34" i="1180"/>
  <c r="E33" i="1179"/>
  <c r="E36" i="1178"/>
  <c r="E23" i="1177"/>
  <c r="C15" i="1116"/>
  <c r="C3" i="1113"/>
  <c r="C3" i="1114"/>
  <c r="C3" i="1115"/>
  <c r="C3" i="1112"/>
  <c r="E43" i="1111"/>
  <c r="E34" i="1109"/>
  <c r="E29" i="1187"/>
  <c r="E33" i="1110"/>
  <c r="E17" i="1107"/>
  <c r="C14" i="1176"/>
  <c r="C3" i="1174"/>
  <c r="C3" i="1175"/>
  <c r="C3" i="1172"/>
  <c r="F42" i="1171"/>
  <c r="F43" i="1169"/>
  <c r="F28" i="1167"/>
  <c r="F41" i="1170"/>
  <c r="C3" i="1173"/>
  <c r="F46" i="1168"/>
  <c r="C42" i="1184"/>
  <c r="C42" i="1186"/>
  <c r="C42" i="1182"/>
  <c r="E38" i="1181"/>
  <c r="C4" i="1185"/>
  <c r="C42" i="1183"/>
  <c r="E35" i="1180"/>
  <c r="E34" i="1179"/>
  <c r="E37" i="1178"/>
  <c r="E24" i="1177"/>
  <c r="C16" i="1116"/>
  <c r="C4" i="1115"/>
  <c r="C4" i="1114"/>
  <c r="C4" i="1113"/>
  <c r="C4" i="1112"/>
  <c r="E44" i="1111"/>
  <c r="E34" i="1110"/>
  <c r="E30" i="1187"/>
  <c r="E35" i="1109"/>
  <c r="E18" i="1107"/>
  <c r="C15" i="1176"/>
  <c r="C4" i="1175"/>
  <c r="C4" i="1172"/>
  <c r="C4" i="1174"/>
  <c r="F43" i="1171"/>
  <c r="F42" i="1170"/>
  <c r="C4" i="1173"/>
  <c r="F44" i="1169"/>
  <c r="F47" i="1168"/>
  <c r="F29" i="1167"/>
  <c r="C5" i="1185"/>
  <c r="C43" i="1186"/>
  <c r="C43" i="1184"/>
  <c r="C43" i="1182"/>
  <c r="E36" i="1180"/>
  <c r="E39" i="1181"/>
  <c r="C43" i="1183"/>
  <c r="E35" i="1179"/>
  <c r="E38" i="1178"/>
  <c r="E25" i="1177"/>
  <c r="C17" i="1116"/>
  <c r="C5" i="1115"/>
  <c r="C5" i="1114"/>
  <c r="C5" i="1113"/>
  <c r="E45" i="1111"/>
  <c r="C5" i="1112"/>
  <c r="E36" i="1109"/>
  <c r="E31" i="1187"/>
  <c r="E35" i="1110"/>
  <c r="E19" i="1107"/>
  <c r="C16" i="1176"/>
  <c r="C5" i="1175"/>
  <c r="C5" i="1174"/>
  <c r="C5" i="1172"/>
  <c r="F44" i="1171"/>
  <c r="C5" i="1173"/>
  <c r="F45" i="1169"/>
  <c r="F30" i="1167"/>
  <c r="F43" i="1170"/>
  <c r="F48" i="1168"/>
  <c r="C6" i="1185"/>
  <c r="C44" i="1184"/>
  <c r="C44" i="1182"/>
  <c r="C44" i="1183"/>
  <c r="C44" i="1186"/>
  <c r="E37" i="1180"/>
  <c r="E40" i="1181"/>
  <c r="E36" i="1179"/>
  <c r="E39" i="1178"/>
  <c r="E26" i="1177"/>
  <c r="C18" i="1116"/>
  <c r="C6" i="1115"/>
  <c r="C6" i="1114"/>
  <c r="C6" i="1113"/>
  <c r="C6" i="1112"/>
  <c r="E36" i="1110"/>
  <c r="E46" i="1111"/>
  <c r="E37" i="1109"/>
  <c r="E20" i="1107"/>
  <c r="E32" i="1187"/>
  <c r="C17" i="1176"/>
  <c r="C6" i="1175"/>
  <c r="C6" i="1174"/>
  <c r="C6" i="1173"/>
  <c r="C6" i="1172"/>
  <c r="F45" i="1171"/>
  <c r="F44" i="1170"/>
  <c r="F46" i="1169"/>
  <c r="F49" i="1168"/>
  <c r="F31" i="1167"/>
  <c r="C7" i="1185"/>
  <c r="C45" i="1184"/>
  <c r="C45" i="1183"/>
  <c r="C45" i="1182"/>
  <c r="C45" i="1186"/>
  <c r="E41" i="1181"/>
  <c r="E38" i="1180"/>
  <c r="E37" i="1179"/>
  <c r="E40" i="1178"/>
  <c r="E27" i="1177"/>
  <c r="C19" i="1116"/>
  <c r="C7" i="1115"/>
  <c r="C7" i="1113"/>
  <c r="C7" i="1114"/>
  <c r="C7" i="1112"/>
  <c r="E47" i="1111"/>
  <c r="E37" i="1110"/>
  <c r="E38" i="1109"/>
  <c r="E33" i="1187"/>
  <c r="E21" i="1107"/>
  <c r="C18" i="1176"/>
  <c r="C7" i="1175"/>
  <c r="C7" i="1174"/>
  <c r="C7" i="1172"/>
  <c r="F46" i="1171"/>
  <c r="F50" i="1168"/>
  <c r="F32" i="1167"/>
  <c r="C7" i="1173"/>
  <c r="F45" i="1170"/>
  <c r="F47" i="1169"/>
  <c r="C8" i="1185"/>
  <c r="C46" i="1184"/>
  <c r="C46" i="1186"/>
  <c r="C46" i="1182"/>
  <c r="E42" i="1181"/>
  <c r="C46" i="1183"/>
  <c r="E39" i="1180"/>
  <c r="E38" i="1179"/>
  <c r="E41" i="1178"/>
  <c r="E28" i="1177"/>
  <c r="C20" i="1116"/>
  <c r="C8" i="1115"/>
  <c r="C8" i="1114"/>
  <c r="C8" i="1113"/>
  <c r="C8" i="1112"/>
  <c r="E48" i="1111"/>
  <c r="E38" i="1110"/>
  <c r="E39" i="1109"/>
  <c r="E34" i="1187"/>
  <c r="E22" i="1107"/>
  <c r="C8" i="1175"/>
  <c r="C8" i="1174"/>
  <c r="C8" i="1173"/>
  <c r="C8" i="1172"/>
  <c r="F47" i="1171"/>
  <c r="F46" i="1170"/>
  <c r="C19" i="1176"/>
  <c r="F48" i="1169"/>
  <c r="F51" i="1168"/>
  <c r="F33" i="1167"/>
  <c r="C9" i="1185"/>
  <c r="C47" i="1184"/>
  <c r="C47" i="1182"/>
  <c r="E40" i="1180"/>
  <c r="C47" i="1186"/>
  <c r="E43" i="1181"/>
  <c r="C47" i="1183"/>
  <c r="E39" i="1179"/>
  <c r="E42" i="1178"/>
  <c r="E29" i="1177"/>
  <c r="C21" i="1116"/>
  <c r="C9" i="1115"/>
  <c r="C9" i="1113"/>
  <c r="C9" i="1114"/>
  <c r="C9" i="1112"/>
  <c r="E49" i="1111"/>
  <c r="E40" i="1109"/>
  <c r="E39" i="1110"/>
  <c r="E35" i="1187"/>
  <c r="E23" i="1107"/>
  <c r="C20" i="1176"/>
  <c r="C9" i="1174"/>
  <c r="C9" i="1172"/>
  <c r="C9" i="1175"/>
  <c r="C9" i="1173"/>
  <c r="F47" i="1170"/>
  <c r="F2" i="1168"/>
  <c r="F34" i="1167"/>
  <c r="F48" i="1171"/>
  <c r="F49" i="1169"/>
  <c r="C10" i="1185"/>
  <c r="C48" i="1184"/>
  <c r="C48" i="1182"/>
  <c r="C48" i="1183"/>
  <c r="E44" i="1181"/>
  <c r="E41" i="1180"/>
  <c r="E43" i="1178"/>
  <c r="C48" i="1186"/>
  <c r="E40" i="1179"/>
  <c r="E30" i="1177"/>
  <c r="C22" i="1116"/>
  <c r="C10" i="1115"/>
  <c r="C10" i="1114"/>
  <c r="C10" i="1113"/>
  <c r="C10" i="1112"/>
  <c r="E50" i="1111"/>
  <c r="E40" i="1110"/>
  <c r="E41" i="1109"/>
  <c r="E24" i="1107"/>
  <c r="E36" i="1187"/>
  <c r="C21" i="1176"/>
  <c r="C10" i="1174"/>
  <c r="C10" i="1175"/>
  <c r="C10" i="1172"/>
  <c r="F50" i="1169"/>
  <c r="F3" i="1168"/>
  <c r="F49" i="1171"/>
  <c r="C10" i="1173"/>
  <c r="F48" i="1170"/>
  <c r="F35" i="1167"/>
  <c r="C11" i="1185"/>
  <c r="C49" i="1184"/>
  <c r="C49" i="1183"/>
  <c r="C49" i="1182"/>
  <c r="E45" i="1181"/>
  <c r="E42" i="1180"/>
  <c r="C49" i="1186"/>
  <c r="E41" i="1179"/>
  <c r="E44" i="1178"/>
  <c r="E31" i="1177"/>
  <c r="C23" i="1116"/>
  <c r="C11" i="1115"/>
  <c r="C11" i="1114"/>
  <c r="C11" i="1113"/>
  <c r="C11" i="1112"/>
  <c r="E51" i="1111"/>
  <c r="E42" i="1109"/>
  <c r="E37" i="1187"/>
  <c r="E41" i="1110"/>
  <c r="E25" i="1107"/>
  <c r="C22" i="1176"/>
  <c r="C11" i="1174"/>
  <c r="C11" i="1175"/>
  <c r="C11" i="1172"/>
  <c r="C11" i="1173"/>
  <c r="F51" i="1169"/>
  <c r="F36" i="1167"/>
  <c r="F49" i="1170"/>
  <c r="F50" i="1171"/>
  <c r="F4" i="1168"/>
  <c r="C12" i="1185"/>
  <c r="C50" i="1184"/>
  <c r="C50" i="1186"/>
  <c r="C50" i="1182"/>
  <c r="E46" i="1181"/>
  <c r="C50" i="1183"/>
  <c r="E43" i="1180"/>
  <c r="E42" i="1179"/>
  <c r="E45" i="1178"/>
  <c r="E32" i="1177"/>
  <c r="C24" i="1116"/>
  <c r="C12" i="1115"/>
  <c r="C12" i="1114"/>
  <c r="C12" i="1113"/>
  <c r="C12" i="1112"/>
  <c r="E2" i="1111"/>
  <c r="E42" i="1110"/>
  <c r="E43" i="1109"/>
  <c r="E38" i="1187"/>
  <c r="E26" i="1107"/>
  <c r="C23" i="1176"/>
  <c r="C12" i="1174"/>
  <c r="C12" i="1175"/>
  <c r="C12" i="1172"/>
  <c r="F51" i="1171"/>
  <c r="F50" i="1170"/>
  <c r="F2" i="1169"/>
  <c r="F5" i="1168"/>
  <c r="C12" i="1173"/>
  <c r="F37" i="1167"/>
  <c r="C13" i="1185"/>
  <c r="C51" i="1184"/>
  <c r="C51" i="1182"/>
  <c r="E44" i="1180"/>
  <c r="C51" i="1186"/>
  <c r="C51" i="1183"/>
  <c r="E43" i="1179"/>
  <c r="E46" i="1178"/>
  <c r="E47" i="1181"/>
  <c r="E33" i="1177"/>
  <c r="C25" i="1116"/>
  <c r="C13" i="1115"/>
  <c r="C13" i="1114"/>
  <c r="C13" i="1113"/>
  <c r="C13" i="1112"/>
  <c r="E3" i="1111"/>
  <c r="E43" i="1110"/>
  <c r="E44" i="1109"/>
  <c r="E39" i="1187"/>
  <c r="E27" i="1107"/>
  <c r="B2" i="1116"/>
  <c r="B2" i="1115"/>
  <c r="B2" i="1114"/>
  <c r="B2" i="1113"/>
  <c r="D44" i="1110"/>
  <c r="B2" i="1112"/>
  <c r="D28" i="1109"/>
  <c r="D4" i="1111"/>
  <c r="D28" i="1107"/>
  <c r="D40" i="1187"/>
  <c r="C24" i="1176"/>
  <c r="C13" i="1174"/>
  <c r="F2" i="1171"/>
  <c r="F38" i="1167"/>
  <c r="C13" i="1173"/>
  <c r="F6" i="1168"/>
  <c r="C13" i="1175"/>
  <c r="C13" i="1172"/>
  <c r="F51" i="1170"/>
  <c r="F3" i="1169"/>
  <c r="C3" i="1186"/>
  <c r="C3" i="1182"/>
  <c r="E49" i="1181"/>
  <c r="C3" i="1184"/>
  <c r="E46" i="1180"/>
  <c r="E48" i="1178"/>
  <c r="C3" i="1183"/>
  <c r="C15" i="1185"/>
  <c r="E45" i="1179"/>
  <c r="E35" i="1177"/>
  <c r="C28" i="1116"/>
  <c r="C16" i="1115"/>
  <c r="C16" i="1113"/>
  <c r="C16" i="1114"/>
  <c r="C16" i="1112"/>
  <c r="E6" i="1111"/>
  <c r="E46" i="1110"/>
  <c r="E42" i="1187"/>
  <c r="E47" i="1109"/>
  <c r="E30" i="1107"/>
  <c r="B28" i="1111"/>
  <c r="B28" i="1110"/>
  <c r="B28" i="1187"/>
  <c r="B28" i="1107"/>
  <c r="D30" i="1185"/>
  <c r="B28" i="1109"/>
  <c r="D18" i="1182"/>
  <c r="D18" i="1186"/>
  <c r="D35" i="1184"/>
  <c r="D34" i="1183"/>
  <c r="B3" i="1181"/>
  <c r="B3" i="1180"/>
  <c r="B3" i="1179"/>
  <c r="B3" i="1178"/>
  <c r="B3" i="1177"/>
  <c r="D25" i="1176"/>
  <c r="D14" i="1175"/>
  <c r="D29" i="1174"/>
  <c r="D14" i="1172"/>
  <c r="D34" i="1173"/>
  <c r="B29" i="1111"/>
  <c r="B29" i="1110"/>
  <c r="B29" i="1187"/>
  <c r="B29" i="1109"/>
  <c r="B29" i="1107"/>
  <c r="D31" i="1185"/>
  <c r="D19" i="1186"/>
  <c r="D36" i="1184"/>
  <c r="D35" i="1183"/>
  <c r="D19" i="1182"/>
  <c r="D27" i="1116"/>
  <c r="D15" i="1115"/>
  <c r="D15" i="1114"/>
  <c r="D26" i="1113"/>
  <c r="D15" i="1112"/>
  <c r="B4" i="1181"/>
  <c r="B4" i="1179"/>
  <c r="B4" i="1178"/>
  <c r="B4" i="1180"/>
  <c r="B4" i="1177"/>
  <c r="D26" i="1176"/>
  <c r="D15" i="1175"/>
  <c r="D30" i="1174"/>
  <c r="D35" i="1173"/>
  <c r="D15" i="1172"/>
  <c r="B30" i="1111"/>
  <c r="B30" i="1110"/>
  <c r="B30" i="1187"/>
  <c r="B30" i="1109"/>
  <c r="B30" i="1107"/>
  <c r="D20" i="1186"/>
  <c r="D32" i="1185"/>
  <c r="D20" i="1182"/>
  <c r="D37" i="1184"/>
  <c r="D36" i="1183"/>
  <c r="D28" i="1116"/>
  <c r="D16" i="1115"/>
  <c r="D16" i="1114"/>
  <c r="D27" i="1113"/>
  <c r="D16" i="1112"/>
  <c r="B5" i="1181"/>
  <c r="D27" i="1176"/>
  <c r="B5" i="1179"/>
  <c r="B5" i="1178"/>
  <c r="B5" i="1177"/>
  <c r="D31" i="1174"/>
  <c r="B5" i="1180"/>
  <c r="D16" i="1175"/>
  <c r="D16" i="1172"/>
  <c r="D36" i="1173"/>
  <c r="B31" i="1111"/>
  <c r="B31" i="1110"/>
  <c r="B31" i="1187"/>
  <c r="B31" i="1109"/>
  <c r="B31" i="1107"/>
  <c r="D21" i="1186"/>
  <c r="D33" i="1185"/>
  <c r="D38" i="1184"/>
  <c r="D37" i="1183"/>
  <c r="D21" i="1182"/>
  <c r="D29" i="1116"/>
  <c r="D17" i="1115"/>
  <c r="D28" i="1113"/>
  <c r="D17" i="1114"/>
  <c r="D17" i="1112"/>
  <c r="B6" i="1181"/>
  <c r="B6" i="1180"/>
  <c r="B6" i="1177"/>
  <c r="D28" i="1176"/>
  <c r="D17" i="1175"/>
  <c r="B6" i="1179"/>
  <c r="B6" i="1178"/>
  <c r="D17" i="1172"/>
  <c r="D32" i="1174"/>
  <c r="D37" i="1173"/>
  <c r="B32" i="1111"/>
  <c r="B32" i="1109"/>
  <c r="B32" i="1110"/>
  <c r="B32" i="1187"/>
  <c r="B32" i="1107"/>
  <c r="D22" i="1186"/>
  <c r="D22" i="1182"/>
  <c r="D39" i="1184"/>
  <c r="D38" i="1183"/>
  <c r="D34" i="1185"/>
  <c r="D30" i="1116"/>
  <c r="D18" i="1115"/>
  <c r="D18" i="1114"/>
  <c r="D29" i="1113"/>
  <c r="D18" i="1112"/>
  <c r="B7" i="1181"/>
  <c r="B7" i="1180"/>
  <c r="B7" i="1179"/>
  <c r="B7" i="1178"/>
  <c r="B7" i="1177"/>
  <c r="D29" i="1176"/>
  <c r="D18" i="1175"/>
  <c r="D33" i="1174"/>
  <c r="D38" i="1173"/>
  <c r="D18" i="1172"/>
  <c r="B33" i="1111"/>
  <c r="B33" i="1110"/>
  <c r="B33" i="1109"/>
  <c r="B33" i="1187"/>
  <c r="B33" i="1107"/>
  <c r="D23" i="1186"/>
  <c r="D40" i="1184"/>
  <c r="D23" i="1182"/>
  <c r="D35" i="1185"/>
  <c r="D39" i="1183"/>
  <c r="D31" i="1116"/>
  <c r="D19" i="1115"/>
  <c r="D19" i="1114"/>
  <c r="D30" i="1113"/>
  <c r="D19" i="1112"/>
  <c r="B8" i="1181"/>
  <c r="B8" i="1178"/>
  <c r="B8" i="1180"/>
  <c r="B8" i="1179"/>
  <c r="B8" i="1177"/>
  <c r="D30" i="1176"/>
  <c r="D34" i="1174"/>
  <c r="D39" i="1173"/>
  <c r="D19" i="1172"/>
  <c r="D19" i="1175"/>
  <c r="B34" i="1111"/>
  <c r="B34" i="1109"/>
  <c r="B34" i="1110"/>
  <c r="B34" i="1187"/>
  <c r="B34" i="1107"/>
  <c r="D24" i="1186"/>
  <c r="D36" i="1185"/>
  <c r="D40" i="1183"/>
  <c r="D24" i="1182"/>
  <c r="D41" i="1184"/>
  <c r="D32" i="1116"/>
  <c r="D20" i="1115"/>
  <c r="D20" i="1114"/>
  <c r="D31" i="1113"/>
  <c r="D20" i="1112"/>
  <c r="B9" i="1180"/>
  <c r="B9" i="1179"/>
  <c r="B9" i="1181"/>
  <c r="B9" i="1178"/>
  <c r="D31" i="1176"/>
  <c r="B9" i="1177"/>
  <c r="D20" i="1175"/>
  <c r="D35" i="1174"/>
  <c r="D40" i="1173"/>
  <c r="D20" i="1172"/>
  <c r="B35" i="1111"/>
  <c r="B35" i="1110"/>
  <c r="B35" i="1109"/>
  <c r="B35" i="1187"/>
  <c r="B35" i="1107"/>
  <c r="D37" i="1185"/>
  <c r="D25" i="1186"/>
  <c r="D25" i="1182"/>
  <c r="D42" i="1184"/>
  <c r="D41" i="1183"/>
  <c r="D33" i="1116"/>
  <c r="D21" i="1115"/>
  <c r="D21" i="1114"/>
  <c r="D32" i="1113"/>
  <c r="D21" i="1112"/>
  <c r="B10" i="1181"/>
  <c r="B10" i="1179"/>
  <c r="B10" i="1178"/>
  <c r="B10" i="1177"/>
  <c r="B10" i="1180"/>
  <c r="D32" i="1176"/>
  <c r="D21" i="1175"/>
  <c r="D41" i="1173"/>
  <c r="D36" i="1174"/>
  <c r="D21" i="1172"/>
  <c r="B36" i="1111"/>
  <c r="B36" i="1109"/>
  <c r="B36" i="1110"/>
  <c r="B36" i="1187"/>
  <c r="B36" i="1107"/>
  <c r="D38" i="1185"/>
  <c r="D26" i="1186"/>
  <c r="D42" i="1183"/>
  <c r="D43" i="1184"/>
  <c r="D26" i="1182"/>
  <c r="D34" i="1116"/>
  <c r="D22" i="1115"/>
  <c r="D22" i="1114"/>
  <c r="D33" i="1113"/>
  <c r="D22" i="1112"/>
  <c r="D33" i="1176"/>
  <c r="B11" i="1178"/>
  <c r="B11" i="1181"/>
  <c r="B11" i="1180"/>
  <c r="B11" i="1179"/>
  <c r="B11" i="1177"/>
  <c r="D42" i="1173"/>
  <c r="D37" i="1174"/>
  <c r="D22" i="1175"/>
  <c r="D22" i="1172"/>
  <c r="B37" i="1111"/>
  <c r="B37" i="1110"/>
  <c r="B37" i="1109"/>
  <c r="B37" i="1187"/>
  <c r="B37" i="1107"/>
  <c r="D27" i="1186"/>
  <c r="D39" i="1185"/>
  <c r="D44" i="1184"/>
  <c r="D43" i="1183"/>
  <c r="D27" i="1182"/>
  <c r="D35" i="1116"/>
  <c r="D23" i="1115"/>
  <c r="D23" i="1114"/>
  <c r="D34" i="1113"/>
  <c r="D23" i="1112"/>
  <c r="B12" i="1181"/>
  <c r="B12" i="1179"/>
  <c r="D34" i="1176"/>
  <c r="B12" i="1180"/>
  <c r="B12" i="1178"/>
  <c r="B12" i="1177"/>
  <c r="D43" i="1173"/>
  <c r="D38" i="1174"/>
  <c r="D23" i="1172"/>
  <c r="D23" i="1175"/>
  <c r="B38" i="1111"/>
  <c r="B38" i="1109"/>
  <c r="B38" i="1110"/>
  <c r="B38" i="1187"/>
  <c r="B38" i="1107"/>
  <c r="D40" i="1185"/>
  <c r="D28" i="1182"/>
  <c r="D45" i="1184"/>
  <c r="D28" i="1186"/>
  <c r="D44" i="1183"/>
  <c r="D36" i="1116"/>
  <c r="D24" i="1115"/>
  <c r="D35" i="1113"/>
  <c r="D24" i="1114"/>
  <c r="D24" i="1112"/>
  <c r="B13" i="1178"/>
  <c r="D35" i="1176"/>
  <c r="B13" i="1181"/>
  <c r="B13" i="1180"/>
  <c r="B13" i="1177"/>
  <c r="B13" i="1179"/>
  <c r="D44" i="1173"/>
  <c r="D39" i="1174"/>
  <c r="D24" i="1175"/>
  <c r="D24" i="1172"/>
  <c r="B39" i="1111"/>
  <c r="B39" i="1110"/>
  <c r="B39" i="1109"/>
  <c r="B39" i="1187"/>
  <c r="B39" i="1107"/>
  <c r="D29" i="1186"/>
  <c r="D41" i="1185"/>
  <c r="D29" i="1182"/>
  <c r="D45" i="1183"/>
  <c r="D46" i="1184"/>
  <c r="D37" i="1116"/>
  <c r="D25" i="1115"/>
  <c r="D36" i="1113"/>
  <c r="D25" i="1114"/>
  <c r="D25" i="1112"/>
  <c r="B14" i="1181"/>
  <c r="B14" i="1180"/>
  <c r="D36" i="1176"/>
  <c r="B14" i="1179"/>
  <c r="B14" i="1178"/>
  <c r="B14" i="1177"/>
  <c r="D45" i="1173"/>
  <c r="D25" i="1175"/>
  <c r="D40" i="1174"/>
  <c r="D25" i="1172"/>
  <c r="B40" i="1111"/>
  <c r="B40" i="1110"/>
  <c r="B40" i="1187"/>
  <c r="B40" i="1109"/>
  <c r="B40" i="1107"/>
  <c r="D42" i="1185"/>
  <c r="D30" i="1186"/>
  <c r="D46" i="1183"/>
  <c r="D47" i="1184"/>
  <c r="D30" i="1182"/>
  <c r="D38" i="1116"/>
  <c r="D26" i="1115"/>
  <c r="D37" i="1113"/>
  <c r="D26" i="1114"/>
  <c r="D26" i="1112"/>
  <c r="B15" i="1180"/>
  <c r="B15" i="1181"/>
  <c r="B15" i="1179"/>
  <c r="B15" i="1178"/>
  <c r="D37" i="1176"/>
  <c r="B15" i="1177"/>
  <c r="D46" i="1173"/>
  <c r="D26" i="1175"/>
  <c r="D41" i="1174"/>
  <c r="D26" i="1172"/>
  <c r="B41" i="1111"/>
  <c r="B41" i="1109"/>
  <c r="B41" i="1187"/>
  <c r="B41" i="1107"/>
  <c r="B41" i="1110"/>
  <c r="D31" i="1186"/>
  <c r="D43" i="1185"/>
  <c r="D31" i="1182"/>
  <c r="D48" i="1184"/>
  <c r="D47" i="1183"/>
  <c r="D39" i="1116"/>
  <c r="D27" i="1115"/>
  <c r="D27" i="1114"/>
  <c r="D38" i="1113"/>
  <c r="D27" i="1112"/>
  <c r="B16" i="1181"/>
  <c r="D38" i="1176"/>
  <c r="B16" i="1178"/>
  <c r="B16" i="1177"/>
  <c r="D47" i="1173"/>
  <c r="B16" i="1179"/>
  <c r="D27" i="1175"/>
  <c r="D42" i="1174"/>
  <c r="B16" i="1180"/>
  <c r="D27" i="1172"/>
  <c r="B42" i="1110"/>
  <c r="B42" i="1109"/>
  <c r="B42" i="1111"/>
  <c r="B42" i="1187"/>
  <c r="B42" i="1107"/>
  <c r="D44" i="1185"/>
  <c r="D32" i="1186"/>
  <c r="D32" i="1182"/>
  <c r="D49" i="1184"/>
  <c r="D48" i="1183"/>
  <c r="D40" i="1116"/>
  <c r="D28" i="1115"/>
  <c r="D28" i="1114"/>
  <c r="D39" i="1113"/>
  <c r="D28" i="1112"/>
  <c r="B17" i="1180"/>
  <c r="B17" i="1181"/>
  <c r="B17" i="1179"/>
  <c r="B17" i="1178"/>
  <c r="D39" i="1176"/>
  <c r="B17" i="1177"/>
  <c r="D48" i="1173"/>
  <c r="D28" i="1175"/>
  <c r="D43" i="1174"/>
  <c r="D28" i="1172"/>
  <c r="B43" i="1111"/>
  <c r="B43" i="1109"/>
  <c r="B43" i="1110"/>
  <c r="B43" i="1187"/>
  <c r="B43" i="1107"/>
  <c r="D45" i="1185"/>
  <c r="D33" i="1182"/>
  <c r="D33" i="1186"/>
  <c r="D50" i="1184"/>
  <c r="D49" i="1183"/>
  <c r="D41" i="1116"/>
  <c r="D29" i="1115"/>
  <c r="D40" i="1113"/>
  <c r="D29" i="1114"/>
  <c r="D29" i="1112"/>
  <c r="B18" i="1181"/>
  <c r="B18" i="1179"/>
  <c r="B18" i="1180"/>
  <c r="B18" i="1178"/>
  <c r="B18" i="1177"/>
  <c r="D49" i="1173"/>
  <c r="D40" i="1176"/>
  <c r="D29" i="1175"/>
  <c r="D44" i="1174"/>
  <c r="D29" i="1172"/>
  <c r="B44" i="1110"/>
  <c r="B44" i="1109"/>
  <c r="B44" i="1111"/>
  <c r="B44" i="1187"/>
  <c r="B44" i="1107"/>
  <c r="D34" i="1186"/>
  <c r="D46" i="1185"/>
  <c r="D51" i="1184"/>
  <c r="D50" i="1183"/>
  <c r="D34" i="1182"/>
  <c r="D42" i="1116"/>
  <c r="D30" i="1115"/>
  <c r="D30" i="1114"/>
  <c r="D41" i="1113"/>
  <c r="D30" i="1112"/>
  <c r="B19" i="1180"/>
  <c r="B19" i="1181"/>
  <c r="B19" i="1178"/>
  <c r="B19" i="1179"/>
  <c r="B19" i="1177"/>
  <c r="D41" i="1176"/>
  <c r="D30" i="1175"/>
  <c r="D45" i="1174"/>
  <c r="D50" i="1173"/>
  <c r="D30" i="1172"/>
  <c r="B45" i="1111"/>
  <c r="B45" i="1109"/>
  <c r="B45" i="1110"/>
  <c r="B45" i="1187"/>
  <c r="B45" i="1107"/>
  <c r="D35" i="1186"/>
  <c r="D47" i="1185"/>
  <c r="D2" i="1184"/>
  <c r="D51" i="1183"/>
  <c r="D35" i="1182"/>
  <c r="D43" i="1116"/>
  <c r="D31" i="1115"/>
  <c r="D31" i="1114"/>
  <c r="D42" i="1113"/>
  <c r="D31" i="1112"/>
  <c r="B20" i="1180"/>
  <c r="B20" i="1181"/>
  <c r="D31" i="1175"/>
  <c r="B20" i="1178"/>
  <c r="D42" i="1176"/>
  <c r="B20" i="1177"/>
  <c r="D51" i="1173"/>
  <c r="D31" i="1172"/>
  <c r="D46" i="1174"/>
  <c r="B20" i="1179"/>
  <c r="B46" i="1110"/>
  <c r="B46" i="1109"/>
  <c r="B46" i="1111"/>
  <c r="B46" i="1187"/>
  <c r="B46" i="1107"/>
  <c r="D48" i="1185"/>
  <c r="D36" i="1186"/>
  <c r="D3" i="1184"/>
  <c r="D36" i="1182"/>
  <c r="D2" i="1183"/>
  <c r="D44" i="1116"/>
  <c r="D32" i="1115"/>
  <c r="D32" i="1114"/>
  <c r="D43" i="1113"/>
  <c r="D32" i="1112"/>
  <c r="B21" i="1180"/>
  <c r="B21" i="1181"/>
  <c r="B21" i="1177"/>
  <c r="D43" i="1176"/>
  <c r="D32" i="1175"/>
  <c r="B21" i="1179"/>
  <c r="D2" i="1173"/>
  <c r="B21" i="1178"/>
  <c r="D47" i="1174"/>
  <c r="D32" i="1172"/>
  <c r="B47" i="1111"/>
  <c r="B47" i="1109"/>
  <c r="B47" i="1110"/>
  <c r="B47" i="1187"/>
  <c r="B47" i="1107"/>
  <c r="D37" i="1186"/>
  <c r="D49" i="1185"/>
  <c r="D4" i="1184"/>
  <c r="D37" i="1182"/>
  <c r="D3" i="1183"/>
  <c r="D45" i="1116"/>
  <c r="D33" i="1115"/>
  <c r="D33" i="1114"/>
  <c r="D44" i="1113"/>
  <c r="D33" i="1112"/>
  <c r="B22" i="1181"/>
  <c r="B22" i="1180"/>
  <c r="B22" i="1177"/>
  <c r="D44" i="1176"/>
  <c r="D33" i="1175"/>
  <c r="B22" i="1179"/>
  <c r="D48" i="1174"/>
  <c r="B22" i="1178"/>
  <c r="D3" i="1173"/>
  <c r="D33" i="1172"/>
  <c r="B48" i="1110"/>
  <c r="B48" i="1109"/>
  <c r="B48" i="1111"/>
  <c r="B48" i="1187"/>
  <c r="B48" i="1107"/>
  <c r="D38" i="1186"/>
  <c r="D5" i="1184"/>
  <c r="D38" i="1182"/>
  <c r="D50" i="1185"/>
  <c r="D4" i="1183"/>
  <c r="D46" i="1116"/>
  <c r="D34" i="1115"/>
  <c r="D34" i="1114"/>
  <c r="D45" i="1113"/>
  <c r="D34" i="1112"/>
  <c r="B23" i="1181"/>
  <c r="B23" i="1180"/>
  <c r="D34" i="1175"/>
  <c r="B23" i="1177"/>
  <c r="D45" i="1176"/>
  <c r="B23" i="1178"/>
  <c r="D49" i="1174"/>
  <c r="B23" i="1179"/>
  <c r="D4" i="1173"/>
  <c r="D34" i="1172"/>
  <c r="B49" i="1111"/>
  <c r="B49" i="1109"/>
  <c r="B49" i="1187"/>
  <c r="B49" i="1107"/>
  <c r="D39" i="1186"/>
  <c r="D51" i="1185"/>
  <c r="B49" i="1110"/>
  <c r="D6" i="1184"/>
  <c r="D39" i="1182"/>
  <c r="D5" i="1183"/>
  <c r="D47" i="1116"/>
  <c r="D35" i="1115"/>
  <c r="D35" i="1114"/>
  <c r="D46" i="1113"/>
  <c r="D35" i="1112"/>
  <c r="B24" i="1180"/>
  <c r="B24" i="1181"/>
  <c r="D35" i="1175"/>
  <c r="B24" i="1177"/>
  <c r="D46" i="1176"/>
  <c r="D50" i="1174"/>
  <c r="B24" i="1178"/>
  <c r="D5" i="1173"/>
  <c r="B24" i="1179"/>
  <c r="D35" i="1172"/>
  <c r="B50" i="1110"/>
  <c r="B50" i="1109"/>
  <c r="B50" i="1111"/>
  <c r="B50" i="1187"/>
  <c r="B50" i="1107"/>
  <c r="D40" i="1186"/>
  <c r="D2" i="1185"/>
  <c r="D7" i="1184"/>
  <c r="D40" i="1182"/>
  <c r="D6" i="1183"/>
  <c r="D48" i="1116"/>
  <c r="D36" i="1115"/>
  <c r="D36" i="1114"/>
  <c r="D47" i="1113"/>
  <c r="D36" i="1112"/>
  <c r="B25" i="1181"/>
  <c r="B25" i="1180"/>
  <c r="B25" i="1179"/>
  <c r="B25" i="1178"/>
  <c r="D36" i="1175"/>
  <c r="B25" i="1177"/>
  <c r="D47" i="1176"/>
  <c r="D6" i="1173"/>
  <c r="D36" i="1172"/>
  <c r="D51" i="1174"/>
  <c r="B51" i="1111"/>
  <c r="B51" i="1109"/>
  <c r="B51" i="1110"/>
  <c r="B51" i="1187"/>
  <c r="B51" i="1107"/>
  <c r="D8" i="1184"/>
  <c r="D7" i="1183"/>
  <c r="D41" i="1182"/>
  <c r="D41" i="1186"/>
  <c r="D3" i="1185"/>
  <c r="D49" i="1116"/>
  <c r="D37" i="1115"/>
  <c r="D37" i="1114"/>
  <c r="D48" i="1113"/>
  <c r="D37" i="1112"/>
  <c r="B26" i="1181"/>
  <c r="B26" i="1180"/>
  <c r="D37" i="1175"/>
  <c r="B26" i="1177"/>
  <c r="D48" i="1176"/>
  <c r="B26" i="1178"/>
  <c r="B26" i="1179"/>
  <c r="D2" i="1174"/>
  <c r="D37" i="1172"/>
  <c r="D7" i="1173"/>
  <c r="B2" i="1111"/>
  <c r="B2" i="1110"/>
  <c r="B2" i="1109"/>
  <c r="B2" i="1107"/>
  <c r="D42" i="1186"/>
  <c r="D4" i="1185"/>
  <c r="B2" i="1187"/>
  <c r="D9" i="1184"/>
  <c r="D8" i="1183"/>
  <c r="D42" i="1182"/>
  <c r="D50" i="1116"/>
  <c r="D38" i="1115"/>
  <c r="D38" i="1114"/>
  <c r="D49" i="1113"/>
  <c r="D38" i="1112"/>
  <c r="B27" i="1181"/>
  <c r="B27" i="1180"/>
  <c r="B27" i="1179"/>
  <c r="B27" i="1178"/>
  <c r="D38" i="1175"/>
  <c r="B27" i="1177"/>
  <c r="D49" i="1176"/>
  <c r="D3" i="1174"/>
  <c r="D8" i="1173"/>
  <c r="D38" i="1172"/>
  <c r="B3" i="1110"/>
  <c r="B3" i="1109"/>
  <c r="B3" i="1107"/>
  <c r="D5" i="1185"/>
  <c r="B3" i="1111"/>
  <c r="D10" i="1184"/>
  <c r="B3" i="1187"/>
  <c r="D43" i="1182"/>
  <c r="D43" i="1186"/>
  <c r="D9" i="1183"/>
  <c r="D51" i="1116"/>
  <c r="D39" i="1114"/>
  <c r="D39" i="1115"/>
  <c r="D50" i="1113"/>
  <c r="D39" i="1112"/>
  <c r="B28" i="1181"/>
  <c r="D39" i="1175"/>
  <c r="B28" i="1180"/>
  <c r="B28" i="1177"/>
  <c r="D50" i="1176"/>
  <c r="D4" i="1174"/>
  <c r="B28" i="1179"/>
  <c r="D9" i="1173"/>
  <c r="B28" i="1178"/>
  <c r="D39" i="1172"/>
  <c r="B4" i="1111"/>
  <c r="B4" i="1110"/>
  <c r="B4" i="1109"/>
  <c r="B4" i="1107"/>
  <c r="D11" i="1184"/>
  <c r="D44" i="1186"/>
  <c r="B4" i="1187"/>
  <c r="D6" i="1185"/>
  <c r="D10" i="1183"/>
  <c r="D44" i="1182"/>
  <c r="D2" i="1116"/>
  <c r="D40" i="1115"/>
  <c r="D40" i="1114"/>
  <c r="D51" i="1113"/>
  <c r="D40" i="1112"/>
  <c r="B29" i="1181"/>
  <c r="B29" i="1180"/>
  <c r="B29" i="1179"/>
  <c r="B29" i="1178"/>
  <c r="D40" i="1175"/>
  <c r="B29" i="1177"/>
  <c r="D51" i="1176"/>
  <c r="D10" i="1173"/>
  <c r="D40" i="1172"/>
  <c r="D5" i="1174"/>
  <c r="B5" i="1110"/>
  <c r="B5" i="1109"/>
  <c r="B5" i="1111"/>
  <c r="B5" i="1107"/>
  <c r="D12" i="1184"/>
  <c r="D45" i="1186"/>
  <c r="B5" i="1187"/>
  <c r="D7" i="1185"/>
  <c r="D45" i="1182"/>
  <c r="D11" i="1183"/>
  <c r="D3" i="1116"/>
  <c r="D41" i="1115"/>
  <c r="D41" i="1114"/>
  <c r="D2" i="1113"/>
  <c r="D41" i="1112"/>
  <c r="B30" i="1181"/>
  <c r="B30" i="1180"/>
  <c r="D41" i="1175"/>
  <c r="B30" i="1178"/>
  <c r="B30" i="1177"/>
  <c r="B30" i="1179"/>
  <c r="D6" i="1174"/>
  <c r="D2" i="1176"/>
  <c r="D41" i="1172"/>
  <c r="D11" i="1173"/>
  <c r="B6" i="1111"/>
  <c r="B6" i="1109"/>
  <c r="B6" i="1187"/>
  <c r="B6" i="1107"/>
  <c r="D13" i="1184"/>
  <c r="D46" i="1186"/>
  <c r="D8" i="1185"/>
  <c r="B6" i="1110"/>
  <c r="D46" i="1182"/>
  <c r="D12" i="1183"/>
  <c r="D4" i="1116"/>
  <c r="D42" i="1115"/>
  <c r="D42" i="1114"/>
  <c r="D3" i="1113"/>
  <c r="D42" i="1112"/>
  <c r="B31" i="1181"/>
  <c r="B31" i="1180"/>
  <c r="B31" i="1179"/>
  <c r="D42" i="1175"/>
  <c r="D3" i="1176"/>
  <c r="B31" i="1177"/>
  <c r="B31" i="1178"/>
  <c r="D7" i="1174"/>
  <c r="D12" i="1173"/>
  <c r="D42" i="1172"/>
  <c r="B7" i="1111"/>
  <c r="B7" i="1110"/>
  <c r="B7" i="1109"/>
  <c r="B7" i="1107"/>
  <c r="D14" i="1184"/>
  <c r="D47" i="1186"/>
  <c r="B7" i="1187"/>
  <c r="D9" i="1185"/>
  <c r="D13" i="1183"/>
  <c r="D47" i="1182"/>
  <c r="D5" i="1116"/>
  <c r="D43" i="1115"/>
  <c r="D43" i="1114"/>
  <c r="D4" i="1113"/>
  <c r="D43" i="1112"/>
  <c r="B32" i="1181"/>
  <c r="B32" i="1180"/>
  <c r="D4" i="1176"/>
  <c r="D43" i="1175"/>
  <c r="B32" i="1178"/>
  <c r="B32" i="1177"/>
  <c r="D8" i="1174"/>
  <c r="D13" i="1173"/>
  <c r="D43" i="1172"/>
  <c r="B32" i="1179"/>
  <c r="B8" i="1111"/>
  <c r="B8" i="1110"/>
  <c r="B8" i="1187"/>
  <c r="B8" i="1107"/>
  <c r="D15" i="1184"/>
  <c r="D48" i="1186"/>
  <c r="B8" i="1109"/>
  <c r="D10" i="1185"/>
  <c r="D14" i="1183"/>
  <c r="D48" i="1182"/>
  <c r="D6" i="1116"/>
  <c r="D44" i="1115"/>
  <c r="D44" i="1114"/>
  <c r="D5" i="1113"/>
  <c r="D44" i="1112"/>
  <c r="B33" i="1181"/>
  <c r="B33" i="1180"/>
  <c r="B33" i="1179"/>
  <c r="B33" i="1178"/>
  <c r="D5" i="1176"/>
  <c r="D44" i="1175"/>
  <c r="B33" i="1177"/>
  <c r="D14" i="1173"/>
  <c r="D9" i="1174"/>
  <c r="D44" i="1172"/>
  <c r="B9" i="1111"/>
  <c r="B9" i="1110"/>
  <c r="B9" i="1107"/>
  <c r="D16" i="1184"/>
  <c r="B9" i="1187"/>
  <c r="D49" i="1186"/>
  <c r="B9" i="1109"/>
  <c r="D11" i="1185"/>
  <c r="D49" i="1182"/>
  <c r="D15" i="1183"/>
  <c r="D7" i="1116"/>
  <c r="D45" i="1115"/>
  <c r="D45" i="1114"/>
  <c r="D6" i="1113"/>
  <c r="D45" i="1112"/>
  <c r="B34" i="1180"/>
  <c r="B34" i="1181"/>
  <c r="D45" i="1175"/>
  <c r="B34" i="1178"/>
  <c r="B34" i="1177"/>
  <c r="D6" i="1176"/>
  <c r="B34" i="1179"/>
  <c r="D10" i="1174"/>
  <c r="D15" i="1173"/>
  <c r="D45" i="1172"/>
  <c r="B10" i="1111"/>
  <c r="B10" i="1110"/>
  <c r="B10" i="1109"/>
  <c r="B10" i="1187"/>
  <c r="B10" i="1107"/>
  <c r="D17" i="1184"/>
  <c r="D50" i="1186"/>
  <c r="D12" i="1185"/>
  <c r="D50" i="1182"/>
  <c r="D16" i="1183"/>
  <c r="D8" i="1116"/>
  <c r="D46" i="1115"/>
  <c r="D46" i="1114"/>
  <c r="D7" i="1113"/>
  <c r="D46" i="1112"/>
  <c r="B35" i="1181"/>
  <c r="B35" i="1178"/>
  <c r="D46" i="1175"/>
  <c r="B35" i="1180"/>
  <c r="B35" i="1177"/>
  <c r="B35" i="1179"/>
  <c r="D7" i="1176"/>
  <c r="D11" i="1174"/>
  <c r="D16" i="1173"/>
  <c r="D46" i="1172"/>
  <c r="B11" i="1110"/>
  <c r="B11" i="1187"/>
  <c r="B11" i="1111"/>
  <c r="B11" i="1107"/>
  <c r="D18" i="1184"/>
  <c r="D51" i="1186"/>
  <c r="B11" i="1109"/>
  <c r="D13" i="1185"/>
  <c r="D17" i="1183"/>
  <c r="D51" i="1182"/>
  <c r="D9" i="1116"/>
  <c r="D47" i="1115"/>
  <c r="D47" i="1114"/>
  <c r="D8" i="1113"/>
  <c r="D47" i="1112"/>
  <c r="B36" i="1181"/>
  <c r="B36" i="1180"/>
  <c r="B36" i="1178"/>
  <c r="D8" i="1176"/>
  <c r="B36" i="1179"/>
  <c r="B36" i="1177"/>
  <c r="D47" i="1175"/>
  <c r="D12" i="1174"/>
  <c r="D17" i="1173"/>
  <c r="D47" i="1172"/>
  <c r="B12" i="1111"/>
  <c r="B12" i="1110"/>
  <c r="B12" i="1109"/>
  <c r="B12" i="1187"/>
  <c r="B12" i="1107"/>
  <c r="D14" i="1185"/>
  <c r="D2" i="1186"/>
  <c r="D19" i="1184"/>
  <c r="D18" i="1183"/>
  <c r="D2" i="1182"/>
  <c r="D10" i="1116"/>
  <c r="D48" i="1115"/>
  <c r="D48" i="1114"/>
  <c r="D9" i="1113"/>
  <c r="D48" i="1112"/>
  <c r="D9" i="1176"/>
  <c r="B37" i="1180"/>
  <c r="B37" i="1181"/>
  <c r="B37" i="1179"/>
  <c r="B37" i="1178"/>
  <c r="B37" i="1177"/>
  <c r="D18" i="1173"/>
  <c r="D48" i="1175"/>
  <c r="D13" i="1174"/>
  <c r="D48" i="1172"/>
  <c r="B13" i="1111"/>
  <c r="B13" i="1110"/>
  <c r="B13" i="1109"/>
  <c r="B13" i="1187"/>
  <c r="B13" i="1107"/>
  <c r="D15" i="1185"/>
  <c r="D3" i="1186"/>
  <c r="D20" i="1184"/>
  <c r="D19" i="1183"/>
  <c r="D3" i="1182"/>
  <c r="D11" i="1116"/>
  <c r="D49" i="1115"/>
  <c r="D49" i="1114"/>
  <c r="D10" i="1113"/>
  <c r="D49" i="1112"/>
  <c r="B38" i="1180"/>
  <c r="D10" i="1176"/>
  <c r="B38" i="1181"/>
  <c r="B38" i="1179"/>
  <c r="B38" i="1178"/>
  <c r="B38" i="1177"/>
  <c r="D49" i="1175"/>
  <c r="D19" i="1173"/>
  <c r="D49" i="1172"/>
  <c r="D14" i="1174"/>
  <c r="B14" i="1111"/>
  <c r="B14" i="1110"/>
  <c r="B14" i="1187"/>
  <c r="B14" i="1107"/>
  <c r="D16" i="1185"/>
  <c r="B14" i="1109"/>
  <c r="D4" i="1186"/>
  <c r="D21" i="1184"/>
  <c r="D4" i="1182"/>
  <c r="D20" i="1183"/>
  <c r="D12" i="1116"/>
  <c r="D50" i="1115"/>
  <c r="D50" i="1114"/>
  <c r="D11" i="1113"/>
  <c r="D50" i="1112"/>
  <c r="B39" i="1180"/>
  <c r="D11" i="1176"/>
  <c r="B39" i="1181"/>
  <c r="B39" i="1179"/>
  <c r="B39" i="1177"/>
  <c r="D20" i="1173"/>
  <c r="B39" i="1178"/>
  <c r="D50" i="1175"/>
  <c r="D50" i="1172"/>
  <c r="D15" i="1174"/>
  <c r="B15" i="1111"/>
  <c r="B15" i="1110"/>
  <c r="B15" i="1109"/>
  <c r="B15" i="1187"/>
  <c r="B15" i="1107"/>
  <c r="D17" i="1185"/>
  <c r="D5" i="1186"/>
  <c r="D22" i="1184"/>
  <c r="D5" i="1182"/>
  <c r="D21" i="1183"/>
  <c r="D13" i="1116"/>
  <c r="D51" i="1115"/>
  <c r="D51" i="1114"/>
  <c r="D12" i="1113"/>
  <c r="D51" i="1112"/>
  <c r="B40" i="1180"/>
  <c r="B40" i="1181"/>
  <c r="D12" i="1176"/>
  <c r="B40" i="1179"/>
  <c r="B40" i="1177"/>
  <c r="D21" i="1173"/>
  <c r="B40" i="1178"/>
  <c r="D51" i="1175"/>
  <c r="D16" i="1174"/>
  <c r="D51" i="1172"/>
  <c r="B16" i="1111"/>
  <c r="B16" i="1110"/>
  <c r="B16" i="1109"/>
  <c r="B16" i="1107"/>
  <c r="D6" i="1186"/>
  <c r="B16" i="1187"/>
  <c r="D18" i="1185"/>
  <c r="D22" i="1183"/>
  <c r="D23" i="1184"/>
  <c r="D6" i="1182"/>
  <c r="D14" i="1116"/>
  <c r="D2" i="1115"/>
  <c r="D13" i="1113"/>
  <c r="D2" i="1114"/>
  <c r="D2" i="1112"/>
  <c r="B41" i="1180"/>
  <c r="B41" i="1181"/>
  <c r="B41" i="1179"/>
  <c r="B41" i="1177"/>
  <c r="B41" i="1178"/>
  <c r="D17" i="1174"/>
  <c r="D13" i="1176"/>
  <c r="D2" i="1175"/>
  <c r="D2" i="1172"/>
  <c r="D22" i="1173"/>
  <c r="B17" i="1111"/>
  <c r="B17" i="1110"/>
  <c r="B17" i="1109"/>
  <c r="B17" i="1107"/>
  <c r="D19" i="1185"/>
  <c r="D7" i="1186"/>
  <c r="B17" i="1187"/>
  <c r="D23" i="1183"/>
  <c r="D7" i="1182"/>
  <c r="D24" i="1184"/>
  <c r="D15" i="1116"/>
  <c r="D3" i="1115"/>
  <c r="D3" i="1114"/>
  <c r="D14" i="1113"/>
  <c r="D3" i="1112"/>
  <c r="B42" i="1180"/>
  <c r="D14" i="1176"/>
  <c r="B42" i="1181"/>
  <c r="B42" i="1179"/>
  <c r="B42" i="1177"/>
  <c r="D3" i="1175"/>
  <c r="D18" i="1174"/>
  <c r="D3" i="1172"/>
  <c r="B42" i="1178"/>
  <c r="D23" i="1173"/>
  <c r="B18" i="1111"/>
  <c r="B18" i="1110"/>
  <c r="B18" i="1109"/>
  <c r="B18" i="1187"/>
  <c r="B18" i="1107"/>
  <c r="D8" i="1186"/>
  <c r="D25" i="1184"/>
  <c r="D8" i="1182"/>
  <c r="D20" i="1185"/>
  <c r="D24" i="1183"/>
  <c r="D4" i="1115"/>
  <c r="D16" i="1116"/>
  <c r="D4" i="1114"/>
  <c r="D15" i="1113"/>
  <c r="D4" i="1112"/>
  <c r="B43" i="1180"/>
  <c r="B43" i="1181"/>
  <c r="D15" i="1176"/>
  <c r="B43" i="1179"/>
  <c r="B43" i="1177"/>
  <c r="D4" i="1175"/>
  <c r="B43" i="1178"/>
  <c r="D19" i="1174"/>
  <c r="D24" i="1173"/>
  <c r="D4" i="1172"/>
  <c r="B19" i="1111"/>
  <c r="B19" i="1110"/>
  <c r="B19" i="1109"/>
  <c r="B19" i="1187"/>
  <c r="B19" i="1107"/>
  <c r="D9" i="1186"/>
  <c r="D21" i="1185"/>
  <c r="D26" i="1184"/>
  <c r="D25" i="1183"/>
  <c r="D9" i="1182"/>
  <c r="D5" i="1115"/>
  <c r="D17" i="1116"/>
  <c r="D5" i="1114"/>
  <c r="D16" i="1113"/>
  <c r="D5" i="1112"/>
  <c r="B44" i="1180"/>
  <c r="B44" i="1181"/>
  <c r="D16" i="1176"/>
  <c r="B44" i="1179"/>
  <c r="B44" i="1177"/>
  <c r="D5" i="1175"/>
  <c r="B44" i="1178"/>
  <c r="D20" i="1174"/>
  <c r="D25" i="1173"/>
  <c r="D5" i="1172"/>
  <c r="B20" i="1111"/>
  <c r="B20" i="1110"/>
  <c r="B20" i="1109"/>
  <c r="B20" i="1187"/>
  <c r="B20" i="1107"/>
  <c r="D10" i="1186"/>
  <c r="D22" i="1185"/>
  <c r="D26" i="1183"/>
  <c r="D10" i="1182"/>
  <c r="D27" i="1184"/>
  <c r="D18" i="1116"/>
  <c r="D6" i="1115"/>
  <c r="D17" i="1113"/>
  <c r="D6" i="1114"/>
  <c r="D6" i="1112"/>
  <c r="B45" i="1180"/>
  <c r="B45" i="1181"/>
  <c r="B45" i="1179"/>
  <c r="B45" i="1177"/>
  <c r="B45" i="1178"/>
  <c r="D17" i="1176"/>
  <c r="D6" i="1175"/>
  <c r="D21" i="1174"/>
  <c r="D6" i="1172"/>
  <c r="D26" i="1173"/>
  <c r="B21" i="1111"/>
  <c r="B21" i="1110"/>
  <c r="B21" i="1109"/>
  <c r="B21" i="1107"/>
  <c r="D23" i="1185"/>
  <c r="B21" i="1187"/>
  <c r="D11" i="1186"/>
  <c r="D27" i="1183"/>
  <c r="D11" i="1182"/>
  <c r="D28" i="1184"/>
  <c r="D19" i="1116"/>
  <c r="D7" i="1115"/>
  <c r="D7" i="1114"/>
  <c r="D18" i="1113"/>
  <c r="D7" i="1112"/>
  <c r="B46" i="1180"/>
  <c r="B46" i="1181"/>
  <c r="B46" i="1179"/>
  <c r="B46" i="1177"/>
  <c r="D18" i="1176"/>
  <c r="B46" i="1178"/>
  <c r="D7" i="1172"/>
  <c r="D7" i="1175"/>
  <c r="D27" i="1173"/>
  <c r="D22" i="1174"/>
  <c r="B22" i="1111"/>
  <c r="B22" i="1110"/>
  <c r="B22" i="1109"/>
  <c r="B22" i="1187"/>
  <c r="B22" i="1107"/>
  <c r="D24" i="1185"/>
  <c r="D12" i="1186"/>
  <c r="D28" i="1183"/>
  <c r="D12" i="1182"/>
  <c r="D29" i="1184"/>
  <c r="D20" i="1116"/>
  <c r="D8" i="1115"/>
  <c r="D8" i="1114"/>
  <c r="D19" i="1113"/>
  <c r="D8" i="1112"/>
  <c r="B47" i="1180"/>
  <c r="B47" i="1181"/>
  <c r="D19" i="1176"/>
  <c r="B47" i="1179"/>
  <c r="B47" i="1177"/>
  <c r="D8" i="1175"/>
  <c r="D23" i="1174"/>
  <c r="B47" i="1178"/>
  <c r="D8" i="1172"/>
  <c r="D28" i="1173"/>
  <c r="B23" i="1110"/>
  <c r="B23" i="1109"/>
  <c r="B23" i="1107"/>
  <c r="B23" i="1187"/>
  <c r="D13" i="1186"/>
  <c r="B23" i="1111"/>
  <c r="D25" i="1185"/>
  <c r="D13" i="1182"/>
  <c r="D29" i="1183"/>
  <c r="D30" i="1184"/>
  <c r="D9" i="1115"/>
  <c r="D21" i="1116"/>
  <c r="D9" i="1114"/>
  <c r="D20" i="1113"/>
  <c r="D9" i="1112"/>
  <c r="B48" i="1180"/>
  <c r="B48" i="1181"/>
  <c r="D20" i="1176"/>
  <c r="B48" i="1179"/>
  <c r="B48" i="1177"/>
  <c r="B48" i="1178"/>
  <c r="D24" i="1174"/>
  <c r="D9" i="1175"/>
  <c r="D29" i="1173"/>
  <c r="D9" i="1172"/>
  <c r="B24" i="1111"/>
  <c r="B24" i="1110"/>
  <c r="B24" i="1109"/>
  <c r="B24" i="1187"/>
  <c r="B24" i="1107"/>
  <c r="D14" i="1186"/>
  <c r="D26" i="1185"/>
  <c r="D31" i="1184"/>
  <c r="D14" i="1182"/>
  <c r="D30" i="1183"/>
  <c r="D10" i="1115"/>
  <c r="D22" i="1116"/>
  <c r="D10" i="1114"/>
  <c r="D21" i="1113"/>
  <c r="D10" i="1112"/>
  <c r="B49" i="1180"/>
  <c r="D21" i="1176"/>
  <c r="B49" i="1181"/>
  <c r="B49" i="1179"/>
  <c r="B49" i="1177"/>
  <c r="B49" i="1178"/>
  <c r="D10" i="1175"/>
  <c r="D10" i="1172"/>
  <c r="D30" i="1173"/>
  <c r="D25" i="1174"/>
  <c r="B25" i="1111"/>
  <c r="B25" i="1110"/>
  <c r="B25" i="1109"/>
  <c r="B25" i="1107"/>
  <c r="B25" i="1187"/>
  <c r="D27" i="1185"/>
  <c r="D15" i="1186"/>
  <c r="D15" i="1182"/>
  <c r="D32" i="1184"/>
  <c r="D31" i="1183"/>
  <c r="D23" i="1116"/>
  <c r="D11" i="1115"/>
  <c r="D11" i="1114"/>
  <c r="D22" i="1113"/>
  <c r="D11" i="1112"/>
  <c r="B50" i="1180"/>
  <c r="B50" i="1181"/>
  <c r="B50" i="1179"/>
  <c r="B50" i="1177"/>
  <c r="D22" i="1176"/>
  <c r="D26" i="1174"/>
  <c r="D11" i="1175"/>
  <c r="B50" i="1178"/>
  <c r="D31" i="1173"/>
  <c r="D11" i="1172"/>
  <c r="B26" i="1111"/>
  <c r="B26" i="1110"/>
  <c r="B26" i="1109"/>
  <c r="B26" i="1187"/>
  <c r="B26" i="1107"/>
  <c r="D28" i="1185"/>
  <c r="D16" i="1186"/>
  <c r="D16" i="1182"/>
  <c r="D33" i="1184"/>
  <c r="D32" i="1183"/>
  <c r="D12" i="1115"/>
  <c r="D24" i="1116"/>
  <c r="D12" i="1114"/>
  <c r="D23" i="1113"/>
  <c r="D12" i="1112"/>
  <c r="B51" i="1180"/>
  <c r="B51" i="1181"/>
  <c r="B51" i="1179"/>
  <c r="B51" i="1177"/>
  <c r="D23" i="1176"/>
  <c r="D12" i="1175"/>
  <c r="B51" i="1178"/>
  <c r="D12" i="1172"/>
  <c r="D27" i="1174"/>
  <c r="D32" i="1173"/>
  <c r="B27" i="1111"/>
  <c r="B27" i="1110"/>
  <c r="B27" i="1187"/>
  <c r="B27" i="1109"/>
  <c r="B27" i="1107"/>
  <c r="D17" i="1186"/>
  <c r="D17" i="1182"/>
  <c r="D34" i="1184"/>
  <c r="D33" i="1183"/>
  <c r="D29" i="1185"/>
  <c r="D13" i="1115"/>
  <c r="D25" i="1116"/>
  <c r="D13" i="1114"/>
  <c r="D24" i="1113"/>
  <c r="D13" i="1112"/>
  <c r="B2" i="1186"/>
  <c r="D48" i="1181"/>
  <c r="B14" i="1185"/>
  <c r="D45" i="1180"/>
  <c r="B2" i="1182"/>
  <c r="D34" i="1179"/>
  <c r="D34" i="1177"/>
  <c r="D47" i="1178"/>
  <c r="B2" i="1184"/>
  <c r="B2" i="1183"/>
  <c r="C2" i="1186"/>
  <c r="C14" i="1185"/>
  <c r="C2" i="1184"/>
  <c r="C2" i="1183"/>
  <c r="C2" i="1182"/>
  <c r="E48" i="1181"/>
  <c r="E47" i="1178"/>
  <c r="E34" i="1177"/>
  <c r="E45" i="1180"/>
  <c r="E44" i="1179"/>
  <c r="C27" i="1116"/>
  <c r="C15" i="1115"/>
  <c r="C15" i="1114"/>
  <c r="C15" i="1113"/>
  <c r="C15" i="1112"/>
  <c r="E5" i="1111"/>
  <c r="E45" i="1110"/>
  <c r="E41" i="1187"/>
  <c r="E29" i="1107"/>
  <c r="E46" i="1109"/>
  <c r="C4" i="1186"/>
  <c r="C4" i="1182"/>
  <c r="C16" i="1185"/>
  <c r="C4" i="1184"/>
  <c r="E50" i="1181"/>
  <c r="C4" i="1183"/>
  <c r="E46" i="1179"/>
  <c r="E47" i="1180"/>
  <c r="E49" i="1178"/>
  <c r="E36" i="1177"/>
  <c r="B2" i="1181"/>
  <c r="D24" i="1176"/>
  <c r="B2" i="1180"/>
  <c r="B2" i="1179"/>
  <c r="B2" i="1178"/>
  <c r="D28" i="1174"/>
  <c r="D13" i="1175"/>
  <c r="D33" i="1173"/>
  <c r="D13" i="1172"/>
  <c r="B2" i="1177"/>
  <c r="D26" i="1116"/>
  <c r="D14" i="1115"/>
  <c r="D14" i="1114"/>
  <c r="D25" i="1113"/>
  <c r="D14" i="1112"/>
  <c r="C26" i="1181"/>
  <c r="C12" i="1180"/>
  <c r="C12" i="1179"/>
  <c r="C12" i="1177"/>
  <c r="E24" i="1176"/>
  <c r="C12" i="1178"/>
  <c r="E28" i="1174"/>
  <c r="E28" i="1175"/>
  <c r="E13" i="1172"/>
  <c r="E33" i="1173"/>
  <c r="C28" i="1111"/>
  <c r="C28" i="1109"/>
  <c r="C28" i="1187"/>
  <c r="C28" i="1107"/>
  <c r="C44" i="1110"/>
  <c r="E31" i="1186"/>
  <c r="E35" i="1184"/>
  <c r="E34" i="1183"/>
  <c r="E31" i="1182"/>
  <c r="E30" i="1185"/>
  <c r="E26" i="1116"/>
  <c r="E23" i="1115"/>
  <c r="E14" i="1114"/>
  <c r="E25" i="1113"/>
  <c r="E14" i="1112"/>
  <c r="C27" i="1181"/>
  <c r="C13" i="1178"/>
  <c r="C13" i="1177"/>
  <c r="C13" i="1179"/>
  <c r="C13" i="1180"/>
  <c r="E25" i="1176"/>
  <c r="E29" i="1175"/>
  <c r="E29" i="1174"/>
  <c r="E34" i="1173"/>
  <c r="E14" i="1172"/>
  <c r="C29" i="1111"/>
  <c r="C29" i="1109"/>
  <c r="C29" i="1187"/>
  <c r="C45" i="1110"/>
  <c r="E32" i="1186"/>
  <c r="C29" i="1107"/>
  <c r="E31" i="1185"/>
  <c r="E36" i="1184"/>
  <c r="E35" i="1183"/>
  <c r="E32" i="1182"/>
  <c r="E27" i="1116"/>
  <c r="E24" i="1115"/>
  <c r="E15" i="1114"/>
  <c r="E26" i="1113"/>
  <c r="E15" i="1112"/>
  <c r="C28" i="1181"/>
  <c r="C14" i="1180"/>
  <c r="C14" i="1177"/>
  <c r="C14" i="1179"/>
  <c r="E26" i="1176"/>
  <c r="E30" i="1174"/>
  <c r="C14" i="1178"/>
  <c r="E30" i="1175"/>
  <c r="E15" i="1172"/>
  <c r="E35" i="1173"/>
  <c r="C30" i="1111"/>
  <c r="C30" i="1109"/>
  <c r="C30" i="1187"/>
  <c r="E33" i="1186"/>
  <c r="C30" i="1107"/>
  <c r="C46" i="1110"/>
  <c r="E32" i="1185"/>
  <c r="E33" i="1182"/>
  <c r="E37" i="1184"/>
  <c r="E36" i="1183"/>
  <c r="E28" i="1116"/>
  <c r="E25" i="1115"/>
  <c r="E16" i="1114"/>
  <c r="E27" i="1113"/>
  <c r="E16" i="1112"/>
  <c r="C29" i="1181"/>
  <c r="C15" i="1179"/>
  <c r="C15" i="1178"/>
  <c r="C15" i="1177"/>
  <c r="C15" i="1180"/>
  <c r="E27" i="1176"/>
  <c r="E31" i="1175"/>
  <c r="E31" i="1174"/>
  <c r="E36" i="1173"/>
  <c r="E16" i="1172"/>
  <c r="C31" i="1111"/>
  <c r="C31" i="1187"/>
  <c r="C31" i="1109"/>
  <c r="C31" i="1107"/>
  <c r="E34" i="1186"/>
  <c r="E38" i="1184"/>
  <c r="E37" i="1183"/>
  <c r="E33" i="1185"/>
  <c r="E34" i="1182"/>
  <c r="C47" i="1110"/>
  <c r="E29" i="1116"/>
  <c r="E26" i="1115"/>
  <c r="E17" i="1114"/>
  <c r="E28" i="1113"/>
  <c r="E17" i="1112"/>
  <c r="C16" i="1177"/>
  <c r="C16" i="1180"/>
  <c r="C16" i="1179"/>
  <c r="C30" i="1181"/>
  <c r="E28" i="1176"/>
  <c r="C16" i="1178"/>
  <c r="E32" i="1174"/>
  <c r="E32" i="1175"/>
  <c r="E37" i="1173"/>
  <c r="E17" i="1172"/>
  <c r="C32" i="1111"/>
  <c r="C32" i="1109"/>
  <c r="C32" i="1187"/>
  <c r="E35" i="1186"/>
  <c r="C48" i="1110"/>
  <c r="C32" i="1107"/>
  <c r="E34" i="1185"/>
  <c r="E39" i="1184"/>
  <c r="E38" i="1183"/>
  <c r="E35" i="1182"/>
  <c r="E30" i="1116"/>
  <c r="E27" i="1115"/>
  <c r="E18" i="1114"/>
  <c r="E29" i="1113"/>
  <c r="E18" i="1112"/>
  <c r="C31" i="1181"/>
  <c r="C17" i="1180"/>
  <c r="C17" i="1178"/>
  <c r="C17" i="1177"/>
  <c r="E29" i="1176"/>
  <c r="C17" i="1179"/>
  <c r="E33" i="1175"/>
  <c r="E33" i="1174"/>
  <c r="E38" i="1173"/>
  <c r="E18" i="1172"/>
  <c r="C33" i="1111"/>
  <c r="C33" i="1109"/>
  <c r="C33" i="1187"/>
  <c r="C49" i="1110"/>
  <c r="C33" i="1107"/>
  <c r="E35" i="1185"/>
  <c r="E36" i="1186"/>
  <c r="E40" i="1184"/>
  <c r="E39" i="1183"/>
  <c r="E36" i="1182"/>
  <c r="E31" i="1116"/>
  <c r="E28" i="1115"/>
  <c r="E19" i="1114"/>
  <c r="E30" i="1113"/>
  <c r="E19" i="1112"/>
  <c r="C18" i="1180"/>
  <c r="C18" i="1179"/>
  <c r="C18" i="1177"/>
  <c r="C32" i="1181"/>
  <c r="E30" i="1176"/>
  <c r="E34" i="1174"/>
  <c r="E34" i="1175"/>
  <c r="E39" i="1173"/>
  <c r="E19" i="1172"/>
  <c r="C18" i="1178"/>
  <c r="C34" i="1109"/>
  <c r="C34" i="1111"/>
  <c r="C34" i="1187"/>
  <c r="C34" i="1107"/>
  <c r="E36" i="1185"/>
  <c r="C50" i="1110"/>
  <c r="E40" i="1183"/>
  <c r="E37" i="1186"/>
  <c r="E37" i="1182"/>
  <c r="E41" i="1184"/>
  <c r="E32" i="1116"/>
  <c r="E29" i="1115"/>
  <c r="E20" i="1114"/>
  <c r="E31" i="1113"/>
  <c r="E20" i="1112"/>
  <c r="C19" i="1180"/>
  <c r="C19" i="1178"/>
  <c r="C19" i="1177"/>
  <c r="E31" i="1176"/>
  <c r="C33" i="1181"/>
  <c r="E35" i="1174"/>
  <c r="C19" i="1179"/>
  <c r="E35" i="1175"/>
  <c r="E40" i="1173"/>
  <c r="E20" i="1172"/>
  <c r="C35" i="1111"/>
  <c r="C35" i="1187"/>
  <c r="C35" i="1107"/>
  <c r="E37" i="1185"/>
  <c r="C35" i="1109"/>
  <c r="C51" i="1110"/>
  <c r="E42" i="1184"/>
  <c r="E41" i="1183"/>
  <c r="E38" i="1186"/>
  <c r="E38" i="1182"/>
  <c r="E33" i="1116"/>
  <c r="E30" i="1115"/>
  <c r="E32" i="1113"/>
  <c r="E21" i="1114"/>
  <c r="E21" i="1112"/>
  <c r="C20" i="1180"/>
  <c r="C34" i="1181"/>
  <c r="C20" i="1178"/>
  <c r="C20" i="1177"/>
  <c r="C20" i="1179"/>
  <c r="E32" i="1176"/>
  <c r="E36" i="1174"/>
  <c r="E36" i="1175"/>
  <c r="E21" i="1172"/>
  <c r="E41" i="1173"/>
  <c r="C36" i="1109"/>
  <c r="C36" i="1111"/>
  <c r="C36" i="1187"/>
  <c r="E38" i="1185"/>
  <c r="C2" i="1110"/>
  <c r="C36" i="1107"/>
  <c r="E39" i="1186"/>
  <c r="E43" i="1184"/>
  <c r="E42" i="1183"/>
  <c r="E39" i="1182"/>
  <c r="E34" i="1116"/>
  <c r="E31" i="1115"/>
  <c r="E22" i="1114"/>
  <c r="E33" i="1113"/>
  <c r="E22" i="1112"/>
  <c r="C21" i="1180"/>
  <c r="C35" i="1181"/>
  <c r="C21" i="1177"/>
  <c r="C21" i="1179"/>
  <c r="C21" i="1178"/>
  <c r="E33" i="1176"/>
  <c r="E37" i="1174"/>
  <c r="E37" i="1175"/>
  <c r="E22" i="1172"/>
  <c r="E42" i="1173"/>
  <c r="C3" i="1110"/>
  <c r="C37" i="1111"/>
  <c r="C37" i="1109"/>
  <c r="C37" i="1187"/>
  <c r="C37" i="1107"/>
  <c r="E39" i="1185"/>
  <c r="E43" i="1183"/>
  <c r="E40" i="1186"/>
  <c r="E44" i="1184"/>
  <c r="E40" i="1182"/>
  <c r="E35" i="1116"/>
  <c r="E32" i="1115"/>
  <c r="E23" i="1114"/>
  <c r="E34" i="1113"/>
  <c r="E23" i="1112"/>
  <c r="C36" i="1181"/>
  <c r="C22" i="1180"/>
  <c r="C22" i="1177"/>
  <c r="C22" i="1179"/>
  <c r="C22" i="1178"/>
  <c r="E34" i="1176"/>
  <c r="E38" i="1174"/>
  <c r="E38" i="1175"/>
  <c r="E23" i="1172"/>
  <c r="E43" i="1173"/>
  <c r="C38" i="1111"/>
  <c r="C38" i="1109"/>
  <c r="C38" i="1187"/>
  <c r="C4" i="1110"/>
  <c r="C38" i="1107"/>
  <c r="E41" i="1186"/>
  <c r="E40" i="1185"/>
  <c r="E44" i="1183"/>
  <c r="E45" i="1184"/>
  <c r="E41" i="1182"/>
  <c r="E36" i="1116"/>
  <c r="E33" i="1115"/>
  <c r="E24" i="1114"/>
  <c r="E35" i="1113"/>
  <c r="E24" i="1112"/>
  <c r="C23" i="1180"/>
  <c r="C37" i="1181"/>
  <c r="C23" i="1177"/>
  <c r="E35" i="1176"/>
  <c r="C23" i="1179"/>
  <c r="C23" i="1178"/>
  <c r="E39" i="1174"/>
  <c r="E39" i="1175"/>
  <c r="E24" i="1172"/>
  <c r="E44" i="1173"/>
  <c r="C5" i="1110"/>
  <c r="C39" i="1109"/>
  <c r="C39" i="1111"/>
  <c r="C39" i="1187"/>
  <c r="C39" i="1107"/>
  <c r="E42" i="1186"/>
  <c r="E41" i="1185"/>
  <c r="E46" i="1184"/>
  <c r="E45" i="1183"/>
  <c r="E42" i="1182"/>
  <c r="E37" i="1116"/>
  <c r="E34" i="1115"/>
  <c r="E25" i="1114"/>
  <c r="E36" i="1113"/>
  <c r="E25" i="1112"/>
  <c r="C24" i="1180"/>
  <c r="C24" i="1177"/>
  <c r="E36" i="1176"/>
  <c r="C24" i="1179"/>
  <c r="C24" i="1178"/>
  <c r="C38" i="1181"/>
  <c r="E40" i="1175"/>
  <c r="E40" i="1174"/>
  <c r="E25" i="1172"/>
  <c r="E45" i="1173"/>
  <c r="C40" i="1111"/>
  <c r="C40" i="1109"/>
  <c r="C6" i="1110"/>
  <c r="C40" i="1187"/>
  <c r="E42" i="1185"/>
  <c r="C40" i="1107"/>
  <c r="E47" i="1184"/>
  <c r="E43" i="1186"/>
  <c r="E46" i="1183"/>
  <c r="E43" i="1182"/>
  <c r="E38" i="1116"/>
  <c r="E35" i="1115"/>
  <c r="E26" i="1114"/>
  <c r="E37" i="1113"/>
  <c r="E26" i="1112"/>
  <c r="C39" i="1181"/>
  <c r="C25" i="1177"/>
  <c r="E37" i="1176"/>
  <c r="C25" i="1180"/>
  <c r="C25" i="1179"/>
  <c r="C25" i="1178"/>
  <c r="E41" i="1175"/>
  <c r="E41" i="1174"/>
  <c r="E26" i="1172"/>
  <c r="E46" i="1173"/>
  <c r="C7" i="1110"/>
  <c r="C41" i="1111"/>
  <c r="C41" i="1109"/>
  <c r="C41" i="1187"/>
  <c r="C41" i="1107"/>
  <c r="E43" i="1185"/>
  <c r="E44" i="1186"/>
  <c r="E48" i="1184"/>
  <c r="E47" i="1183"/>
  <c r="E44" i="1182"/>
  <c r="E39" i="1116"/>
  <c r="E36" i="1115"/>
  <c r="E27" i="1114"/>
  <c r="E38" i="1113"/>
  <c r="E27" i="1112"/>
  <c r="C40" i="1181"/>
  <c r="C26" i="1180"/>
  <c r="C26" i="1177"/>
  <c r="E38" i="1176"/>
  <c r="C26" i="1179"/>
  <c r="C26" i="1178"/>
  <c r="E42" i="1175"/>
  <c r="E42" i="1174"/>
  <c r="E27" i="1172"/>
  <c r="E47" i="1173"/>
  <c r="C8" i="1110"/>
  <c r="C42" i="1109"/>
  <c r="C42" i="1111"/>
  <c r="C42" i="1107"/>
  <c r="C42" i="1187"/>
  <c r="E44" i="1185"/>
  <c r="E45" i="1186"/>
  <c r="E49" i="1184"/>
  <c r="E48" i="1183"/>
  <c r="E45" i="1182"/>
  <c r="E40" i="1116"/>
  <c r="E37" i="1115"/>
  <c r="E28" i="1114"/>
  <c r="E39" i="1113"/>
  <c r="E28" i="1112"/>
  <c r="C41" i="1181"/>
  <c r="C27" i="1180"/>
  <c r="C27" i="1177"/>
  <c r="E39" i="1176"/>
  <c r="C27" i="1179"/>
  <c r="C27" i="1178"/>
  <c r="E43" i="1175"/>
  <c r="E43" i="1174"/>
  <c r="E28" i="1172"/>
  <c r="E48" i="1173"/>
  <c r="C9" i="1110"/>
  <c r="C43" i="1111"/>
  <c r="C43" i="1109"/>
  <c r="C43" i="1107"/>
  <c r="E46" i="1186"/>
  <c r="E45" i="1185"/>
  <c r="E50" i="1184"/>
  <c r="E49" i="1183"/>
  <c r="C43" i="1187"/>
  <c r="E46" i="1182"/>
  <c r="E41" i="1116"/>
  <c r="E38" i="1115"/>
  <c r="E29" i="1114"/>
  <c r="E40" i="1113"/>
  <c r="E29" i="1112"/>
  <c r="C28" i="1180"/>
  <c r="C28" i="1177"/>
  <c r="C28" i="1179"/>
  <c r="C28" i="1178"/>
  <c r="E40" i="1176"/>
  <c r="C42" i="1181"/>
  <c r="E44" i="1175"/>
  <c r="E44" i="1174"/>
  <c r="E29" i="1172"/>
  <c r="E49" i="1173"/>
  <c r="C10" i="1110"/>
  <c r="C44" i="1109"/>
  <c r="C44" i="1111"/>
  <c r="C44" i="1187"/>
  <c r="C44" i="1107"/>
  <c r="E47" i="1186"/>
  <c r="E46" i="1185"/>
  <c r="E51" i="1184"/>
  <c r="E50" i="1183"/>
  <c r="E47" i="1182"/>
  <c r="E42" i="1116"/>
  <c r="E39" i="1115"/>
  <c r="E30" i="1114"/>
  <c r="E41" i="1113"/>
  <c r="E30" i="1112"/>
  <c r="C43" i="1181"/>
  <c r="C29" i="1177"/>
  <c r="E45" i="1175"/>
  <c r="C29" i="1180"/>
  <c r="C29" i="1179"/>
  <c r="C29" i="1178"/>
  <c r="E50" i="1173"/>
  <c r="E45" i="1174"/>
  <c r="E41" i="1176"/>
  <c r="E30" i="1172"/>
  <c r="C11" i="1110"/>
  <c r="C45" i="1111"/>
  <c r="C45" i="1109"/>
  <c r="C45" i="1187"/>
  <c r="C45" i="1107"/>
  <c r="E47" i="1185"/>
  <c r="E2" i="1184"/>
  <c r="E51" i="1183"/>
  <c r="E48" i="1186"/>
  <c r="E48" i="1182"/>
  <c r="E43" i="1116"/>
  <c r="E40" i="1115"/>
  <c r="E31" i="1114"/>
  <c r="E42" i="1113"/>
  <c r="E31" i="1112"/>
  <c r="C30" i="1180"/>
  <c r="C44" i="1181"/>
  <c r="C30" i="1177"/>
  <c r="E42" i="1176"/>
  <c r="C30" i="1179"/>
  <c r="E46" i="1175"/>
  <c r="E51" i="1173"/>
  <c r="C30" i="1178"/>
  <c r="E46" i="1174"/>
  <c r="E31" i="1172"/>
  <c r="C12" i="1110"/>
  <c r="C46" i="1109"/>
  <c r="C46" i="1111"/>
  <c r="E49" i="1186"/>
  <c r="C46" i="1107"/>
  <c r="C46" i="1187"/>
  <c r="E48" i="1185"/>
  <c r="E3" i="1184"/>
  <c r="E49" i="1182"/>
  <c r="E2" i="1183"/>
  <c r="E44" i="1116"/>
  <c r="E41" i="1115"/>
  <c r="E32" i="1114"/>
  <c r="E43" i="1113"/>
  <c r="E32" i="1112"/>
  <c r="C45" i="1181"/>
  <c r="C31" i="1177"/>
  <c r="C31" i="1178"/>
  <c r="C31" i="1180"/>
  <c r="C31" i="1179"/>
  <c r="E43" i="1176"/>
  <c r="E2" i="1173"/>
  <c r="E47" i="1175"/>
  <c r="E47" i="1174"/>
  <c r="E32" i="1172"/>
  <c r="C13" i="1110"/>
  <c r="C47" i="1111"/>
  <c r="C47" i="1109"/>
  <c r="E49" i="1185"/>
  <c r="C47" i="1107"/>
  <c r="E50" i="1186"/>
  <c r="E4" i="1184"/>
  <c r="C47" i="1187"/>
  <c r="E3" i="1183"/>
  <c r="E50" i="1182"/>
  <c r="E45" i="1116"/>
  <c r="E42" i="1115"/>
  <c r="E33" i="1114"/>
  <c r="E44" i="1113"/>
  <c r="E33" i="1112"/>
  <c r="C32" i="1180"/>
  <c r="C46" i="1181"/>
  <c r="C32" i="1178"/>
  <c r="C32" i="1177"/>
  <c r="C32" i="1179"/>
  <c r="E48" i="1175"/>
  <c r="E48" i="1174"/>
  <c r="E3" i="1173"/>
  <c r="E33" i="1172"/>
  <c r="E44" i="1176"/>
  <c r="C14" i="1110"/>
  <c r="C48" i="1109"/>
  <c r="C48" i="1111"/>
  <c r="C48" i="1187"/>
  <c r="C48" i="1107"/>
  <c r="E50" i="1185"/>
  <c r="E51" i="1186"/>
  <c r="E5" i="1184"/>
  <c r="E51" i="1182"/>
  <c r="E4" i="1183"/>
  <c r="E46" i="1116"/>
  <c r="E43" i="1115"/>
  <c r="E34" i="1114"/>
  <c r="E45" i="1113"/>
  <c r="E34" i="1112"/>
  <c r="C47" i="1181"/>
  <c r="C33" i="1177"/>
  <c r="C33" i="1180"/>
  <c r="C33" i="1179"/>
  <c r="C33" i="1178"/>
  <c r="E49" i="1175"/>
  <c r="E49" i="1174"/>
  <c r="E4" i="1173"/>
  <c r="E45" i="1176"/>
  <c r="E34" i="1172"/>
  <c r="C15" i="1110"/>
  <c r="C49" i="1111"/>
  <c r="C49" i="1109"/>
  <c r="C49" i="1187"/>
  <c r="C49" i="1107"/>
  <c r="E2" i="1186"/>
  <c r="E6" i="1184"/>
  <c r="E51" i="1185"/>
  <c r="E5" i="1183"/>
  <c r="E2" i="1182"/>
  <c r="E47" i="1116"/>
  <c r="E44" i="1115"/>
  <c r="E35" i="1114"/>
  <c r="E46" i="1113"/>
  <c r="E35" i="1112"/>
  <c r="C34" i="1180"/>
  <c r="C48" i="1181"/>
  <c r="C34" i="1177"/>
  <c r="C34" i="1179"/>
  <c r="E50" i="1175"/>
  <c r="E5" i="1173"/>
  <c r="C34" i="1178"/>
  <c r="E46" i="1176"/>
  <c r="E50" i="1174"/>
  <c r="E35" i="1172"/>
  <c r="C16" i="1110"/>
  <c r="C50" i="1109"/>
  <c r="C50" i="1111"/>
  <c r="C50" i="1107"/>
  <c r="C50" i="1187"/>
  <c r="E3" i="1186"/>
  <c r="E2" i="1185"/>
  <c r="E7" i="1184"/>
  <c r="E3" i="1182"/>
  <c r="E6" i="1183"/>
  <c r="E48" i="1116"/>
  <c r="E36" i="1114"/>
  <c r="E45" i="1115"/>
  <c r="E47" i="1113"/>
  <c r="E36" i="1112"/>
  <c r="C35" i="1180"/>
  <c r="C35" i="1177"/>
  <c r="C35" i="1179"/>
  <c r="C49" i="1181"/>
  <c r="C35" i="1178"/>
  <c r="E51" i="1175"/>
  <c r="E47" i="1176"/>
  <c r="E51" i="1174"/>
  <c r="E6" i="1173"/>
  <c r="E36" i="1172"/>
  <c r="C17" i="1110"/>
  <c r="C51" i="1111"/>
  <c r="C51" i="1109"/>
  <c r="E8" i="1184"/>
  <c r="C51" i="1107"/>
  <c r="E4" i="1186"/>
  <c r="E3" i="1185"/>
  <c r="C51" i="1187"/>
  <c r="E7" i="1183"/>
  <c r="E4" i="1182"/>
  <c r="E49" i="1116"/>
  <c r="E46" i="1115"/>
  <c r="E37" i="1114"/>
  <c r="E48" i="1113"/>
  <c r="E37" i="1112"/>
  <c r="C36" i="1180"/>
  <c r="C50" i="1181"/>
  <c r="C36" i="1178"/>
  <c r="C36" i="1177"/>
  <c r="E2" i="1175"/>
  <c r="E2" i="1174"/>
  <c r="C36" i="1179"/>
  <c r="E7" i="1173"/>
  <c r="E48" i="1176"/>
  <c r="E37" i="1172"/>
  <c r="C2" i="1111"/>
  <c r="C18" i="1110"/>
  <c r="E4" i="1185"/>
  <c r="C2" i="1109"/>
  <c r="C2" i="1107"/>
  <c r="E5" i="1186"/>
  <c r="C2" i="1187"/>
  <c r="E8" i="1183"/>
  <c r="E9" i="1184"/>
  <c r="E5" i="1182"/>
  <c r="E50" i="1116"/>
  <c r="E47" i="1115"/>
  <c r="E38" i="1114"/>
  <c r="E49" i="1113"/>
  <c r="E38" i="1112"/>
  <c r="C51" i="1181"/>
  <c r="C37" i="1180"/>
  <c r="C37" i="1177"/>
  <c r="E3" i="1175"/>
  <c r="C37" i="1179"/>
  <c r="C37" i="1178"/>
  <c r="E3" i="1174"/>
  <c r="E8" i="1173"/>
  <c r="E49" i="1176"/>
  <c r="E38" i="1172"/>
  <c r="C3" i="1111"/>
  <c r="C19" i="1110"/>
  <c r="C3" i="1109"/>
  <c r="E10" i="1184"/>
  <c r="C3" i="1107"/>
  <c r="E6" i="1186"/>
  <c r="E5" i="1185"/>
  <c r="E9" i="1183"/>
  <c r="C3" i="1187"/>
  <c r="E6" i="1182"/>
  <c r="E51" i="1116"/>
  <c r="E48" i="1115"/>
  <c r="E39" i="1114"/>
  <c r="E50" i="1113"/>
  <c r="E39" i="1112"/>
  <c r="C2" i="1181"/>
  <c r="C38" i="1177"/>
  <c r="C38" i="1180"/>
  <c r="E4" i="1175"/>
  <c r="E9" i="1173"/>
  <c r="E50" i="1176"/>
  <c r="C38" i="1179"/>
  <c r="E39" i="1172"/>
  <c r="C38" i="1178"/>
  <c r="E4" i="1174"/>
  <c r="C4" i="1111"/>
  <c r="C20" i="1110"/>
  <c r="C4" i="1109"/>
  <c r="E7" i="1186"/>
  <c r="C4" i="1107"/>
  <c r="E11" i="1184"/>
  <c r="E10" i="1183"/>
  <c r="E6" i="1185"/>
  <c r="E7" i="1182"/>
  <c r="C4" i="1187"/>
  <c r="E2" i="1116"/>
  <c r="E49" i="1115"/>
  <c r="E40" i="1114"/>
  <c r="E51" i="1113"/>
  <c r="E40" i="1112"/>
  <c r="C3" i="1181"/>
  <c r="C39" i="1180"/>
  <c r="C39" i="1177"/>
  <c r="C39" i="1178"/>
  <c r="E5" i="1175"/>
  <c r="E51" i="1176"/>
  <c r="C39" i="1179"/>
  <c r="E5" i="1174"/>
  <c r="E40" i="1172"/>
  <c r="E10" i="1173"/>
  <c r="C5" i="1111"/>
  <c r="C21" i="1110"/>
  <c r="C5" i="1109"/>
  <c r="E8" i="1186"/>
  <c r="C5" i="1107"/>
  <c r="E12" i="1184"/>
  <c r="C5" i="1187"/>
  <c r="E7" i="1185"/>
  <c r="E8" i="1182"/>
  <c r="E11" i="1183"/>
  <c r="E3" i="1116"/>
  <c r="E50" i="1115"/>
  <c r="E41" i="1114"/>
  <c r="E2" i="1113"/>
  <c r="E41" i="1112"/>
  <c r="C40" i="1180"/>
  <c r="C4" i="1181"/>
  <c r="C40" i="1177"/>
  <c r="C40" i="1178"/>
  <c r="E2" i="1176"/>
  <c r="E6" i="1175"/>
  <c r="C40" i="1179"/>
  <c r="E6" i="1174"/>
  <c r="E11" i="1173"/>
  <c r="E41" i="1172"/>
  <c r="C6" i="1111"/>
  <c r="C22" i="1110"/>
  <c r="C6" i="1109"/>
  <c r="E9" i="1186"/>
  <c r="C6" i="1107"/>
  <c r="C6" i="1187"/>
  <c r="E13" i="1184"/>
  <c r="E8" i="1185"/>
  <c r="E12" i="1183"/>
  <c r="E9" i="1182"/>
  <c r="E4" i="1116"/>
  <c r="E51" i="1115"/>
  <c r="E42" i="1114"/>
  <c r="E3" i="1113"/>
  <c r="E42" i="1112"/>
  <c r="C5" i="1181"/>
  <c r="C41" i="1180"/>
  <c r="C41" i="1177"/>
  <c r="E3" i="1176"/>
  <c r="C41" i="1178"/>
  <c r="E7" i="1175"/>
  <c r="C41" i="1179"/>
  <c r="E7" i="1174"/>
  <c r="E12" i="1173"/>
  <c r="E42" i="1172"/>
  <c r="C7" i="1111"/>
  <c r="C23" i="1110"/>
  <c r="C7" i="1109"/>
  <c r="E10" i="1186"/>
  <c r="C7" i="1107"/>
  <c r="E14" i="1184"/>
  <c r="C7" i="1187"/>
  <c r="E13" i="1183"/>
  <c r="E9" i="1185"/>
  <c r="E10" i="1182"/>
  <c r="E5" i="1116"/>
  <c r="E2" i="1115"/>
  <c r="E43" i="1114"/>
  <c r="E4" i="1113"/>
  <c r="E43" i="1112"/>
  <c r="C6" i="1181"/>
  <c r="C42" i="1177"/>
  <c r="C42" i="1180"/>
  <c r="C42" i="1178"/>
  <c r="E4" i="1176"/>
  <c r="E8" i="1175"/>
  <c r="E13" i="1173"/>
  <c r="E8" i="1174"/>
  <c r="E43" i="1172"/>
  <c r="C42" i="1179"/>
  <c r="C8" i="1111"/>
  <c r="C24" i="1110"/>
  <c r="C8" i="1109"/>
  <c r="E11" i="1186"/>
  <c r="C8" i="1187"/>
  <c r="C8" i="1107"/>
  <c r="E15" i="1184"/>
  <c r="E14" i="1183"/>
  <c r="E11" i="1182"/>
  <c r="E10" i="1185"/>
  <c r="E6" i="1116"/>
  <c r="E3" i="1115"/>
  <c r="E44" i="1114"/>
  <c r="E5" i="1113"/>
  <c r="E44" i="1112"/>
  <c r="C7" i="1181"/>
  <c r="C43" i="1180"/>
  <c r="C43" i="1177"/>
  <c r="C43" i="1178"/>
  <c r="E5" i="1176"/>
  <c r="E9" i="1175"/>
  <c r="C43" i="1179"/>
  <c r="E9" i="1174"/>
  <c r="E14" i="1173"/>
  <c r="E44" i="1172"/>
  <c r="C9" i="1111"/>
  <c r="C25" i="1110"/>
  <c r="C9" i="1109"/>
  <c r="C9" i="1187"/>
  <c r="E12" i="1186"/>
  <c r="C9" i="1107"/>
  <c r="E16" i="1184"/>
  <c r="E11" i="1185"/>
  <c r="E12" i="1182"/>
  <c r="E15" i="1183"/>
  <c r="E7" i="1116"/>
  <c r="E4" i="1115"/>
  <c r="E6" i="1113"/>
  <c r="E45" i="1114"/>
  <c r="E45" i="1112"/>
  <c r="C8" i="1181"/>
  <c r="C44" i="1177"/>
  <c r="E10" i="1175"/>
  <c r="C44" i="1178"/>
  <c r="C44" i="1180"/>
  <c r="C44" i="1179"/>
  <c r="E10" i="1174"/>
  <c r="E6" i="1176"/>
  <c r="E15" i="1173"/>
  <c r="E45" i="1172"/>
  <c r="C26" i="1110"/>
  <c r="C10" i="1111"/>
  <c r="C10" i="1187"/>
  <c r="E13" i="1186"/>
  <c r="C10" i="1107"/>
  <c r="C10" i="1109"/>
  <c r="E17" i="1184"/>
  <c r="E12" i="1185"/>
  <c r="E16" i="1183"/>
  <c r="E13" i="1182"/>
  <c r="E8" i="1116"/>
  <c r="E5" i="1115"/>
  <c r="E46" i="1114"/>
  <c r="E7" i="1113"/>
  <c r="E46" i="1112"/>
  <c r="C9" i="1181"/>
  <c r="C45" i="1177"/>
  <c r="C45" i="1178"/>
  <c r="E7" i="1176"/>
  <c r="C45" i="1180"/>
  <c r="E11" i="1175"/>
  <c r="C45" i="1179"/>
  <c r="E11" i="1174"/>
  <c r="E16" i="1173"/>
  <c r="E46" i="1172"/>
  <c r="C11" i="1111"/>
  <c r="C11" i="1109"/>
  <c r="C11" i="1187"/>
  <c r="C27" i="1110"/>
  <c r="E14" i="1186"/>
  <c r="C11" i="1107"/>
  <c r="E18" i="1184"/>
  <c r="E17" i="1183"/>
  <c r="E13" i="1185"/>
  <c r="E14" i="1182"/>
  <c r="E9" i="1116"/>
  <c r="E47" i="1114"/>
  <c r="E6" i="1115"/>
  <c r="E8" i="1113"/>
  <c r="E47" i="1112"/>
  <c r="C10" i="1181"/>
  <c r="C46" i="1177"/>
  <c r="E8" i="1176"/>
  <c r="C46" i="1180"/>
  <c r="C46" i="1178"/>
  <c r="E17" i="1173"/>
  <c r="E12" i="1175"/>
  <c r="E12" i="1174"/>
  <c r="C46" i="1179"/>
  <c r="E47" i="1172"/>
  <c r="C12" i="1111"/>
  <c r="C28" i="1110"/>
  <c r="C12" i="1187"/>
  <c r="C12" i="1109"/>
  <c r="C12" i="1107"/>
  <c r="E14" i="1185"/>
  <c r="E19" i="1184"/>
  <c r="E18" i="1183"/>
  <c r="E15" i="1182"/>
  <c r="E15" i="1186"/>
  <c r="E10" i="1116"/>
  <c r="E7" i="1115"/>
  <c r="E48" i="1114"/>
  <c r="E9" i="1113"/>
  <c r="E48" i="1112"/>
  <c r="C11" i="1181"/>
  <c r="C47" i="1180"/>
  <c r="C47" i="1177"/>
  <c r="C47" i="1178"/>
  <c r="E13" i="1175"/>
  <c r="E9" i="1176"/>
  <c r="C47" i="1179"/>
  <c r="E13" i="1174"/>
  <c r="E18" i="1173"/>
  <c r="E48" i="1172"/>
  <c r="C29" i="1110"/>
  <c r="C13" i="1111"/>
  <c r="C13" i="1109"/>
  <c r="E15" i="1185"/>
  <c r="C13" i="1187"/>
  <c r="C13" i="1107"/>
  <c r="E19" i="1183"/>
  <c r="E16" i="1186"/>
  <c r="E20" i="1184"/>
  <c r="E16" i="1182"/>
  <c r="E11" i="1116"/>
  <c r="E8" i="1115"/>
  <c r="E49" i="1114"/>
  <c r="E10" i="1113"/>
  <c r="E49" i="1112"/>
  <c r="C12" i="1181"/>
  <c r="C48" i="1177"/>
  <c r="C48" i="1178"/>
  <c r="E14" i="1175"/>
  <c r="C48" i="1180"/>
  <c r="E10" i="1176"/>
  <c r="C48" i="1179"/>
  <c r="E14" i="1174"/>
  <c r="E19" i="1173"/>
  <c r="E49" i="1172"/>
  <c r="C14" i="1111"/>
  <c r="C30" i="1110"/>
  <c r="C14" i="1109"/>
  <c r="C14" i="1187"/>
  <c r="E16" i="1185"/>
  <c r="C14" i="1107"/>
  <c r="E17" i="1186"/>
  <c r="E20" i="1183"/>
  <c r="E21" i="1184"/>
  <c r="E17" i="1182"/>
  <c r="E12" i="1116"/>
  <c r="E9" i="1115"/>
  <c r="E50" i="1114"/>
  <c r="E11" i="1113"/>
  <c r="E50" i="1112"/>
  <c r="C13" i="1181"/>
  <c r="C49" i="1177"/>
  <c r="C49" i="1178"/>
  <c r="E15" i="1175"/>
  <c r="C49" i="1180"/>
  <c r="E11" i="1176"/>
  <c r="C49" i="1179"/>
  <c r="E15" i="1174"/>
  <c r="E50" i="1172"/>
  <c r="E20" i="1173"/>
  <c r="C31" i="1110"/>
  <c r="C15" i="1111"/>
  <c r="E17" i="1185"/>
  <c r="C15" i="1187"/>
  <c r="C15" i="1107"/>
  <c r="C15" i="1109"/>
  <c r="E18" i="1186"/>
  <c r="E22" i="1184"/>
  <c r="E21" i="1183"/>
  <c r="E18" i="1182"/>
  <c r="E13" i="1116"/>
  <c r="E51" i="1114"/>
  <c r="E12" i="1113"/>
  <c r="E10" i="1115"/>
  <c r="E51" i="1112"/>
  <c r="C14" i="1181"/>
  <c r="C50" i="1177"/>
  <c r="C50" i="1180"/>
  <c r="C50" i="1178"/>
  <c r="E16" i="1175"/>
  <c r="E12" i="1176"/>
  <c r="E16" i="1174"/>
  <c r="C50" i="1179"/>
  <c r="E21" i="1173"/>
  <c r="E51" i="1172"/>
  <c r="C16" i="1111"/>
  <c r="C32" i="1110"/>
  <c r="C16" i="1109"/>
  <c r="C16" i="1107"/>
  <c r="E19" i="1186"/>
  <c r="E23" i="1184"/>
  <c r="C16" i="1187"/>
  <c r="E18" i="1185"/>
  <c r="E22" i="1183"/>
  <c r="E19" i="1182"/>
  <c r="E14" i="1116"/>
  <c r="E11" i="1115"/>
  <c r="E2" i="1114"/>
  <c r="E13" i="1113"/>
  <c r="E2" i="1112"/>
  <c r="C15" i="1181"/>
  <c r="C51" i="1180"/>
  <c r="C51" i="1177"/>
  <c r="C51" i="1178"/>
  <c r="E13" i="1176"/>
  <c r="C51" i="1179"/>
  <c r="E17" i="1175"/>
  <c r="E17" i="1174"/>
  <c r="E22" i="1173"/>
  <c r="E2" i="1172"/>
  <c r="C17" i="1111"/>
  <c r="C33" i="1110"/>
  <c r="C17" i="1109"/>
  <c r="E20" i="1186"/>
  <c r="C17" i="1107"/>
  <c r="E19" i="1185"/>
  <c r="E23" i="1183"/>
  <c r="C17" i="1187"/>
  <c r="E20" i="1182"/>
  <c r="E24" i="1184"/>
  <c r="E15" i="1116"/>
  <c r="E12" i="1115"/>
  <c r="E3" i="1114"/>
  <c r="E14" i="1113"/>
  <c r="E3" i="1112"/>
  <c r="C2" i="1177"/>
  <c r="C2" i="1179"/>
  <c r="C2" i="1178"/>
  <c r="C16" i="1181"/>
  <c r="E14" i="1176"/>
  <c r="C2" i="1180"/>
  <c r="E18" i="1175"/>
  <c r="E18" i="1174"/>
  <c r="E23" i="1173"/>
  <c r="E3" i="1172"/>
  <c r="C18" i="1111"/>
  <c r="C18" i="1109"/>
  <c r="C34" i="1110"/>
  <c r="C18" i="1107"/>
  <c r="E21" i="1186"/>
  <c r="E20" i="1185"/>
  <c r="C18" i="1187"/>
  <c r="E25" i="1184"/>
  <c r="E24" i="1183"/>
  <c r="E21" i="1182"/>
  <c r="E16" i="1116"/>
  <c r="E4" i="1114"/>
  <c r="E15" i="1113"/>
  <c r="E13" i="1115"/>
  <c r="E4" i="1112"/>
  <c r="C17" i="1181"/>
  <c r="C3" i="1177"/>
  <c r="E15" i="1176"/>
  <c r="C3" i="1180"/>
  <c r="E19" i="1175"/>
  <c r="C3" i="1179"/>
  <c r="C3" i="1178"/>
  <c r="E19" i="1174"/>
  <c r="E24" i="1173"/>
  <c r="E4" i="1172"/>
  <c r="C19" i="1111"/>
  <c r="C35" i="1110"/>
  <c r="E22" i="1186"/>
  <c r="E21" i="1185"/>
  <c r="C19" i="1109"/>
  <c r="C19" i="1107"/>
  <c r="C19" i="1187"/>
  <c r="E25" i="1183"/>
  <c r="E26" i="1184"/>
  <c r="E22" i="1182"/>
  <c r="E17" i="1116"/>
  <c r="E14" i="1115"/>
  <c r="E16" i="1113"/>
  <c r="E5" i="1114"/>
  <c r="E5" i="1112"/>
  <c r="C18" i="1181"/>
  <c r="C4" i="1180"/>
  <c r="C4" i="1177"/>
  <c r="C4" i="1179"/>
  <c r="C4" i="1178"/>
  <c r="E16" i="1176"/>
  <c r="E20" i="1174"/>
  <c r="E20" i="1175"/>
  <c r="E5" i="1172"/>
  <c r="E25" i="1173"/>
  <c r="C20" i="1111"/>
  <c r="C36" i="1110"/>
  <c r="C20" i="1109"/>
  <c r="C20" i="1187"/>
  <c r="C20" i="1107"/>
  <c r="E23" i="1186"/>
  <c r="E22" i="1185"/>
  <c r="E26" i="1183"/>
  <c r="E23" i="1182"/>
  <c r="E27" i="1184"/>
  <c r="E15" i="1115"/>
  <c r="E18" i="1116"/>
  <c r="E6" i="1114"/>
  <c r="E17" i="1113"/>
  <c r="E6" i="1112"/>
  <c r="C19" i="1181"/>
  <c r="C5" i="1179"/>
  <c r="C5" i="1178"/>
  <c r="C5" i="1177"/>
  <c r="C5" i="1180"/>
  <c r="E17" i="1176"/>
  <c r="E21" i="1175"/>
  <c r="E21" i="1174"/>
  <c r="E26" i="1173"/>
  <c r="E6" i="1172"/>
  <c r="C21" i="1111"/>
  <c r="C37" i="1110"/>
  <c r="C21" i="1107"/>
  <c r="E23" i="1185"/>
  <c r="E24" i="1186"/>
  <c r="C21" i="1187"/>
  <c r="E27" i="1183"/>
  <c r="E28" i="1184"/>
  <c r="E24" i="1182"/>
  <c r="C21" i="1109"/>
  <c r="E16" i="1115"/>
  <c r="E19" i="1116"/>
  <c r="E7" i="1114"/>
  <c r="E18" i="1113"/>
  <c r="E7" i="1112"/>
  <c r="C20" i="1181"/>
  <c r="C6" i="1177"/>
  <c r="C6" i="1179"/>
  <c r="C6" i="1178"/>
  <c r="E18" i="1176"/>
  <c r="C6" i="1180"/>
  <c r="E22" i="1175"/>
  <c r="E22" i="1174"/>
  <c r="E27" i="1173"/>
  <c r="E7" i="1172"/>
  <c r="C22" i="1111"/>
  <c r="C38" i="1110"/>
  <c r="C22" i="1109"/>
  <c r="C22" i="1187"/>
  <c r="C22" i="1107"/>
  <c r="E25" i="1186"/>
  <c r="E24" i="1185"/>
  <c r="E28" i="1183"/>
  <c r="E29" i="1184"/>
  <c r="E25" i="1182"/>
  <c r="E20" i="1116"/>
  <c r="E17" i="1115"/>
  <c r="E8" i="1114"/>
  <c r="E19" i="1113"/>
  <c r="E8" i="1112"/>
  <c r="C21" i="1181"/>
  <c r="C7" i="1180"/>
  <c r="C7" i="1177"/>
  <c r="E19" i="1176"/>
  <c r="C7" i="1179"/>
  <c r="C7" i="1178"/>
  <c r="E23" i="1174"/>
  <c r="E28" i="1173"/>
  <c r="E8" i="1172"/>
  <c r="E23" i="1175"/>
  <c r="C23" i="1111"/>
  <c r="C39" i="1110"/>
  <c r="C23" i="1187"/>
  <c r="C23" i="1107"/>
  <c r="E26" i="1186"/>
  <c r="E25" i="1185"/>
  <c r="C23" i="1109"/>
  <c r="E30" i="1184"/>
  <c r="E29" i="1183"/>
  <c r="E26" i="1182"/>
  <c r="E21" i="1116"/>
  <c r="E18" i="1115"/>
  <c r="E9" i="1114"/>
  <c r="E20" i="1113"/>
  <c r="E9" i="1112"/>
  <c r="C22" i="1181"/>
  <c r="C8" i="1177"/>
  <c r="C8" i="1178"/>
  <c r="E20" i="1176"/>
  <c r="E24" i="1174"/>
  <c r="E24" i="1175"/>
  <c r="C8" i="1179"/>
  <c r="E9" i="1172"/>
  <c r="C8" i="1180"/>
  <c r="E29" i="1173"/>
  <c r="C24" i="1111"/>
  <c r="C40" i="1110"/>
  <c r="C24" i="1109"/>
  <c r="C24" i="1187"/>
  <c r="E27" i="1186"/>
  <c r="C24" i="1107"/>
  <c r="E26" i="1185"/>
  <c r="E31" i="1184"/>
  <c r="E30" i="1183"/>
  <c r="E27" i="1182"/>
  <c r="E22" i="1116"/>
  <c r="E19" i="1115"/>
  <c r="E10" i="1114"/>
  <c r="E21" i="1113"/>
  <c r="E10" i="1112"/>
  <c r="C23" i="1181"/>
  <c r="C9" i="1178"/>
  <c r="C9" i="1177"/>
  <c r="C9" i="1180"/>
  <c r="C9" i="1179"/>
  <c r="E21" i="1176"/>
  <c r="E25" i="1174"/>
  <c r="E30" i="1173"/>
  <c r="E25" i="1175"/>
  <c r="E10" i="1172"/>
  <c r="C25" i="1111"/>
  <c r="C41" i="1110"/>
  <c r="C25" i="1109"/>
  <c r="C25" i="1107"/>
  <c r="E28" i="1186"/>
  <c r="C25" i="1187"/>
  <c r="E27" i="1185"/>
  <c r="E32" i="1184"/>
  <c r="E31" i="1183"/>
  <c r="E28" i="1182"/>
  <c r="E23" i="1116"/>
  <c r="E20" i="1115"/>
  <c r="E11" i="1114"/>
  <c r="E22" i="1113"/>
  <c r="E11" i="1112"/>
  <c r="C24" i="1181"/>
  <c r="C10" i="1179"/>
  <c r="C10" i="1177"/>
  <c r="C10" i="1180"/>
  <c r="E22" i="1176"/>
  <c r="E26" i="1174"/>
  <c r="E26" i="1175"/>
  <c r="C10" i="1178"/>
  <c r="E11" i="1172"/>
  <c r="E31" i="1173"/>
  <c r="C26" i="1111"/>
  <c r="C26" i="1109"/>
  <c r="C26" i="1187"/>
  <c r="C26" i="1107"/>
  <c r="E29" i="1186"/>
  <c r="C42" i="1110"/>
  <c r="E28" i="1185"/>
  <c r="E33" i="1184"/>
  <c r="E32" i="1183"/>
  <c r="E29" i="1182"/>
  <c r="E24" i="1116"/>
  <c r="E21" i="1115"/>
  <c r="E12" i="1114"/>
  <c r="E23" i="1113"/>
  <c r="E12" i="1112"/>
  <c r="C25" i="1181"/>
  <c r="C11" i="1178"/>
  <c r="C11" i="1177"/>
  <c r="C11" i="1180"/>
  <c r="E23" i="1176"/>
  <c r="E27" i="1174"/>
  <c r="E27" i="1175"/>
  <c r="E32" i="1173"/>
  <c r="E12" i="1172"/>
  <c r="C11" i="1179"/>
  <c r="C27" i="1111"/>
  <c r="C27" i="1187"/>
  <c r="C27" i="1109"/>
  <c r="C27" i="1107"/>
  <c r="E29" i="1185"/>
  <c r="E30" i="1186"/>
  <c r="C43" i="1110"/>
  <c r="E34" i="1184"/>
  <c r="E33" i="1183"/>
  <c r="E30" i="1182"/>
  <c r="E25" i="1116"/>
  <c r="E22" i="1115"/>
  <c r="E13" i="1114"/>
  <c r="E24" i="1113"/>
  <c r="E13" i="1112"/>
  <c r="AA188" i="931"/>
  <c r="AA189" i="931"/>
  <c r="AA190" i="931"/>
  <c r="AA191" i="931"/>
  <c r="AA192" i="931"/>
  <c r="AA193" i="931"/>
  <c r="AA194" i="931"/>
  <c r="AA195" i="931"/>
  <c r="AA196" i="931"/>
  <c r="AA197" i="931"/>
  <c r="AA198" i="931"/>
  <c r="AA199" i="931"/>
  <c r="AA200" i="931"/>
  <c r="AA201" i="931"/>
  <c r="AA202" i="931"/>
  <c r="AA203" i="931"/>
  <c r="AA204" i="931"/>
  <c r="AA205" i="931"/>
  <c r="AA206" i="931"/>
  <c r="AA207" i="931"/>
  <c r="AA208" i="931"/>
  <c r="AA209" i="931"/>
  <c r="AA210" i="931"/>
  <c r="AA211" i="931"/>
  <c r="AA212" i="931"/>
  <c r="AA213" i="931"/>
  <c r="AA214" i="931"/>
  <c r="AA215" i="931"/>
  <c r="AA216" i="931"/>
  <c r="AA217" i="931"/>
  <c r="AA218" i="931"/>
  <c r="AA219" i="931"/>
  <c r="AA220" i="931"/>
  <c r="AA221" i="931"/>
  <c r="AA222" i="931"/>
  <c r="AA223" i="931"/>
  <c r="AA224" i="931"/>
  <c r="AA225" i="931"/>
  <c r="AA226" i="931"/>
  <c r="AA227" i="931"/>
  <c r="AA228" i="931"/>
  <c r="AA229" i="931"/>
  <c r="AA230" i="931"/>
  <c r="AA231" i="931"/>
  <c r="AA232" i="931"/>
  <c r="AA233" i="931"/>
  <c r="AA234" i="931"/>
  <c r="AA235" i="931"/>
  <c r="AA236" i="931"/>
  <c r="AA237" i="931"/>
  <c r="Y188" i="931"/>
  <c r="Y189" i="931"/>
  <c r="Y190" i="931"/>
  <c r="Y191" i="931"/>
  <c r="Y192" i="931"/>
  <c r="Y193" i="931"/>
  <c r="Y194" i="931"/>
  <c r="Y195" i="931"/>
  <c r="Y196" i="931"/>
  <c r="Y197" i="931"/>
  <c r="Y198" i="931"/>
  <c r="Y199" i="931"/>
  <c r="Y200" i="931"/>
  <c r="Y201" i="931"/>
  <c r="Y202" i="931"/>
  <c r="Y203" i="931"/>
  <c r="Y204" i="931"/>
  <c r="Y205" i="931"/>
  <c r="Y206" i="931"/>
  <c r="Y207" i="931"/>
  <c r="Y208" i="931"/>
  <c r="Y209" i="931"/>
  <c r="Y210" i="931"/>
  <c r="Y211" i="931"/>
  <c r="Y212" i="931"/>
  <c r="Y213" i="931"/>
  <c r="Y214" i="931"/>
  <c r="Y215" i="931"/>
  <c r="Y216" i="931"/>
  <c r="Y217" i="931"/>
  <c r="Y218" i="931"/>
  <c r="Y219" i="931"/>
  <c r="Y220" i="931"/>
  <c r="Y221" i="931"/>
  <c r="Y222" i="931"/>
  <c r="Y223" i="931"/>
  <c r="Y224" i="931"/>
  <c r="Y225" i="931"/>
  <c r="Y226" i="931"/>
  <c r="Y227" i="931"/>
  <c r="Y228" i="931"/>
  <c r="Y229" i="931"/>
  <c r="Y230" i="931"/>
  <c r="Y231" i="931"/>
  <c r="Y232" i="931"/>
  <c r="Y233" i="931"/>
  <c r="Y234" i="931"/>
  <c r="Y235" i="931"/>
  <c r="Y236" i="931"/>
  <c r="Y237" i="931"/>
  <c r="Z188" i="931"/>
  <c r="Z189" i="931"/>
  <c r="Z190" i="931"/>
  <c r="Z191" i="931"/>
  <c r="Z192" i="931"/>
  <c r="Z193" i="931"/>
  <c r="Z194" i="931"/>
  <c r="Z195" i="931"/>
  <c r="Z196" i="931"/>
  <c r="Z197" i="931"/>
  <c r="Z198" i="931"/>
  <c r="Z199" i="931"/>
  <c r="Z200" i="931"/>
  <c r="Z201" i="931"/>
  <c r="Z202" i="931"/>
  <c r="Z203" i="931"/>
  <c r="Z204" i="931"/>
  <c r="Z205" i="931"/>
  <c r="Z206" i="931"/>
  <c r="Z207" i="931"/>
  <c r="Z208" i="931"/>
  <c r="Z209" i="931"/>
  <c r="Z210" i="931"/>
  <c r="Z211" i="931"/>
  <c r="Z212" i="931"/>
  <c r="Z213" i="931"/>
  <c r="Z214" i="931"/>
  <c r="Z215" i="931"/>
  <c r="Z216" i="931"/>
  <c r="Z217" i="931"/>
  <c r="Z218" i="931"/>
  <c r="Z219" i="931"/>
  <c r="Z220" i="931"/>
  <c r="Z221" i="931"/>
  <c r="Z222" i="931"/>
  <c r="Z223" i="931"/>
  <c r="Z224" i="931"/>
  <c r="Z225" i="931"/>
  <c r="Z226" i="931"/>
  <c r="Z227" i="931"/>
  <c r="Z228" i="931"/>
  <c r="Z229" i="931"/>
  <c r="Z230" i="931"/>
  <c r="Z231" i="931"/>
  <c r="Z232" i="931"/>
  <c r="Z233" i="931"/>
  <c r="Z234" i="931"/>
  <c r="Z235" i="931"/>
  <c r="Z236" i="931"/>
  <c r="Z237" i="931"/>
  <c r="AD188" i="931"/>
  <c r="V189" i="931"/>
  <c r="V191" i="931"/>
  <c r="V192" i="931"/>
  <c r="AD192" i="931"/>
  <c r="V194" i="931"/>
  <c r="AD194" i="931"/>
  <c r="V195" i="931"/>
  <c r="AD195" i="931"/>
  <c r="V196" i="931"/>
  <c r="AD196" i="931"/>
  <c r="V197" i="931"/>
  <c r="AD197" i="931"/>
  <c r="V198" i="931"/>
  <c r="AD198" i="931"/>
  <c r="V201" i="931"/>
  <c r="AD201" i="931"/>
  <c r="V203" i="931"/>
  <c r="AD203" i="931"/>
  <c r="V205" i="931"/>
  <c r="W188" i="931"/>
  <c r="AE188" i="931"/>
  <c r="W189" i="931"/>
  <c r="AE189" i="931"/>
  <c r="W190" i="931"/>
  <c r="AE190" i="931"/>
  <c r="W191" i="931"/>
  <c r="AE191" i="931"/>
  <c r="W192" i="931"/>
  <c r="AE192" i="931"/>
  <c r="W193" i="931"/>
  <c r="AE193" i="931"/>
  <c r="W194" i="931"/>
  <c r="AE194" i="931"/>
  <c r="W195" i="931"/>
  <c r="AE195" i="931"/>
  <c r="W196" i="931"/>
  <c r="AE196" i="931"/>
  <c r="W197" i="931"/>
  <c r="AE197" i="931"/>
  <c r="W198" i="931"/>
  <c r="AE198" i="931"/>
  <c r="W199" i="931"/>
  <c r="AE199" i="931"/>
  <c r="W200" i="931"/>
  <c r="AE200" i="931"/>
  <c r="W201" i="931"/>
  <c r="AE201" i="931"/>
  <c r="W202" i="931"/>
  <c r="AE202" i="931"/>
  <c r="W203" i="931"/>
  <c r="AE203" i="931"/>
  <c r="W204" i="931"/>
  <c r="AE204" i="931"/>
  <c r="W205" i="931"/>
  <c r="AE205" i="931"/>
  <c r="W206" i="931"/>
  <c r="AE206" i="931"/>
  <c r="W207" i="931"/>
  <c r="AE207" i="931"/>
  <c r="W208" i="931"/>
  <c r="AE208" i="931"/>
  <c r="W209" i="931"/>
  <c r="AE209" i="931"/>
  <c r="W210" i="931"/>
  <c r="AE210" i="931"/>
  <c r="W211" i="931"/>
  <c r="AE211" i="931"/>
  <c r="W212" i="931"/>
  <c r="AE212" i="931"/>
  <c r="W213" i="931"/>
  <c r="AE213" i="931"/>
  <c r="W214" i="931"/>
  <c r="AE214" i="931"/>
  <c r="W215" i="931"/>
  <c r="AE215" i="931"/>
  <c r="W216" i="931"/>
  <c r="AE216" i="931"/>
  <c r="W217" i="931"/>
  <c r="AE217" i="931"/>
  <c r="W218" i="931"/>
  <c r="AE218" i="931"/>
  <c r="W219" i="931"/>
  <c r="AE219" i="931"/>
  <c r="W220" i="931"/>
  <c r="AE220" i="931"/>
  <c r="W221" i="931"/>
  <c r="AE221" i="931"/>
  <c r="W222" i="931"/>
  <c r="AE222" i="931"/>
  <c r="W223" i="931"/>
  <c r="AE223" i="931"/>
  <c r="W224" i="931"/>
  <c r="AE224" i="931"/>
  <c r="W225" i="931"/>
  <c r="AE225" i="931"/>
  <c r="W226" i="931"/>
  <c r="AE226" i="931"/>
  <c r="W227" i="931"/>
  <c r="AE227" i="931"/>
  <c r="W228" i="931"/>
  <c r="AE228" i="931"/>
  <c r="W229" i="931"/>
  <c r="AE229" i="931"/>
  <c r="W230" i="931"/>
  <c r="AE230" i="931"/>
  <c r="W231" i="931"/>
  <c r="AE231" i="931"/>
  <c r="W232" i="931"/>
  <c r="AE232" i="931"/>
  <c r="W233" i="931"/>
  <c r="AE233" i="931"/>
  <c r="W234" i="931"/>
  <c r="AE234" i="931"/>
  <c r="W235" i="931"/>
  <c r="AE235" i="931"/>
  <c r="W236" i="931"/>
  <c r="AE236" i="931"/>
  <c r="W237" i="931"/>
  <c r="AE237" i="931"/>
  <c r="V188" i="931"/>
  <c r="AD189" i="931"/>
  <c r="V190" i="931"/>
  <c r="AD191" i="931"/>
  <c r="X188" i="931"/>
  <c r="AF188" i="931"/>
  <c r="T189" i="931"/>
  <c r="AB189" i="931"/>
  <c r="X190" i="931"/>
  <c r="AF190" i="931"/>
  <c r="T191" i="931"/>
  <c r="AB191" i="931"/>
  <c r="X192" i="931"/>
  <c r="AF192" i="931"/>
  <c r="T193" i="931"/>
  <c r="AB193" i="931"/>
  <c r="X194" i="931"/>
  <c r="AF194" i="931"/>
  <c r="T195" i="931"/>
  <c r="AB195" i="931"/>
  <c r="T196" i="931"/>
  <c r="AB196" i="931"/>
  <c r="AF196" i="931"/>
  <c r="T197" i="931"/>
  <c r="AB197" i="931"/>
  <c r="X198" i="931"/>
  <c r="AB198" i="931"/>
  <c r="T199" i="931"/>
  <c r="X199" i="931"/>
  <c r="AB199" i="931"/>
  <c r="AF199" i="931"/>
  <c r="T200" i="931"/>
  <c r="X200" i="931"/>
  <c r="AB200" i="931"/>
  <c r="AF200" i="931"/>
  <c r="T201" i="931"/>
  <c r="X201" i="931"/>
  <c r="AB201" i="931"/>
  <c r="AF201" i="931"/>
  <c r="T202" i="931"/>
  <c r="X202" i="931"/>
  <c r="AB202" i="931"/>
  <c r="AF202" i="931"/>
  <c r="T203" i="931"/>
  <c r="X203" i="931"/>
  <c r="AB203" i="931"/>
  <c r="AF203" i="931"/>
  <c r="T204" i="931"/>
  <c r="X204" i="931"/>
  <c r="AB204" i="931"/>
  <c r="AF204" i="931"/>
  <c r="T205" i="931"/>
  <c r="X205" i="931"/>
  <c r="AB205" i="931"/>
  <c r="AF205" i="931"/>
  <c r="T206" i="931"/>
  <c r="X206" i="931"/>
  <c r="AB206" i="931"/>
  <c r="AF206" i="931"/>
  <c r="T207" i="931"/>
  <c r="X207" i="931"/>
  <c r="AB207" i="931"/>
  <c r="AF207" i="931"/>
  <c r="T208" i="931"/>
  <c r="X208" i="931"/>
  <c r="AB208" i="931"/>
  <c r="AF208" i="931"/>
  <c r="T209" i="931"/>
  <c r="X209" i="931"/>
  <c r="AB209" i="931"/>
  <c r="AF209" i="931"/>
  <c r="T210" i="931"/>
  <c r="X210" i="931"/>
  <c r="AB210" i="931"/>
  <c r="AF210" i="931"/>
  <c r="T211" i="931"/>
  <c r="X211" i="931"/>
  <c r="AB211" i="931"/>
  <c r="AF211" i="931"/>
  <c r="T212" i="931"/>
  <c r="X212" i="931"/>
  <c r="AB212" i="931"/>
  <c r="AF212" i="931"/>
  <c r="T213" i="931"/>
  <c r="X213" i="931"/>
  <c r="AB213" i="931"/>
  <c r="AF213" i="931"/>
  <c r="T214" i="931"/>
  <c r="X214" i="931"/>
  <c r="AB214" i="931"/>
  <c r="AF214" i="931"/>
  <c r="T215" i="931"/>
  <c r="X215" i="931"/>
  <c r="AB215" i="931"/>
  <c r="AF215" i="931"/>
  <c r="T216" i="931"/>
  <c r="X216" i="931"/>
  <c r="AB216" i="931"/>
  <c r="AF216" i="931"/>
  <c r="T217" i="931"/>
  <c r="X217" i="931"/>
  <c r="AB217" i="931"/>
  <c r="AF217" i="931"/>
  <c r="T218" i="931"/>
  <c r="X218" i="931"/>
  <c r="AB218" i="931"/>
  <c r="AF218" i="931"/>
  <c r="T219" i="931"/>
  <c r="X219" i="931"/>
  <c r="AB219" i="931"/>
  <c r="AF219" i="931"/>
  <c r="T220" i="931"/>
  <c r="X220" i="931"/>
  <c r="AB220" i="931"/>
  <c r="AF220" i="931"/>
  <c r="T221" i="931"/>
  <c r="X221" i="931"/>
  <c r="AB221" i="931"/>
  <c r="AF221" i="931"/>
  <c r="T222" i="931"/>
  <c r="X222" i="931"/>
  <c r="AB222" i="931"/>
  <c r="AF222" i="931"/>
  <c r="T223" i="931"/>
  <c r="X223" i="931"/>
  <c r="AB223" i="931"/>
  <c r="AF223" i="931"/>
  <c r="T224" i="931"/>
  <c r="X224" i="931"/>
  <c r="AB224" i="931"/>
  <c r="AF224" i="931"/>
  <c r="T225" i="931"/>
  <c r="X225" i="931"/>
  <c r="AB225" i="931"/>
  <c r="AF225" i="931"/>
  <c r="T226" i="931"/>
  <c r="X226" i="931"/>
  <c r="AB226" i="931"/>
  <c r="AF226" i="931"/>
  <c r="T227" i="931"/>
  <c r="X227" i="931"/>
  <c r="AB227" i="931"/>
  <c r="AF227" i="931"/>
  <c r="T228" i="931"/>
  <c r="X228" i="931"/>
  <c r="AB228" i="931"/>
  <c r="AF228" i="931"/>
  <c r="T229" i="931"/>
  <c r="X229" i="931"/>
  <c r="AB229" i="931"/>
  <c r="AF229" i="931"/>
  <c r="T230" i="931"/>
  <c r="X230" i="931"/>
  <c r="AB230" i="931"/>
  <c r="AF230" i="931"/>
  <c r="T231" i="931"/>
  <c r="X231" i="931"/>
  <c r="AB231" i="931"/>
  <c r="AF231" i="931"/>
  <c r="T232" i="931"/>
  <c r="X232" i="931"/>
  <c r="AB232" i="931"/>
  <c r="AF232" i="931"/>
  <c r="T233" i="931"/>
  <c r="X233" i="931"/>
  <c r="AB233" i="931"/>
  <c r="AF233" i="931"/>
  <c r="T234" i="931"/>
  <c r="X234" i="931"/>
  <c r="AB234" i="931"/>
  <c r="AF234" i="931"/>
  <c r="T235" i="931"/>
  <c r="X235" i="931"/>
  <c r="AB235" i="931"/>
  <c r="AF235" i="931"/>
  <c r="T236" i="931"/>
  <c r="X236" i="931"/>
  <c r="AB236" i="931"/>
  <c r="AF236" i="931"/>
  <c r="T237" i="931"/>
  <c r="X237" i="931"/>
  <c r="AB237" i="931"/>
  <c r="AF237" i="931"/>
  <c r="T188" i="931"/>
  <c r="AB188" i="931"/>
  <c r="X189" i="931"/>
  <c r="AF189" i="931"/>
  <c r="T190" i="931"/>
  <c r="AB190" i="931"/>
  <c r="X191" i="931"/>
  <c r="AF191" i="931"/>
  <c r="T192" i="931"/>
  <c r="AB192" i="931"/>
  <c r="X193" i="931"/>
  <c r="AF193" i="931"/>
  <c r="T194" i="931"/>
  <c r="AB194" i="931"/>
  <c r="X195" i="931"/>
  <c r="AF195" i="931"/>
  <c r="X196" i="931"/>
  <c r="X197" i="931"/>
  <c r="AF197" i="931"/>
  <c r="T198" i="931"/>
  <c r="AF198" i="931"/>
  <c r="U188" i="931"/>
  <c r="AC188" i="931"/>
  <c r="U189" i="931"/>
  <c r="AC189" i="931"/>
  <c r="U190" i="931"/>
  <c r="AC190" i="931"/>
  <c r="U191" i="931"/>
  <c r="AC191" i="931"/>
  <c r="U192" i="931"/>
  <c r="AC192" i="931"/>
  <c r="U193" i="931"/>
  <c r="AC193" i="931"/>
  <c r="U194" i="931"/>
  <c r="AC194" i="931"/>
  <c r="U195" i="931"/>
  <c r="AC195" i="931"/>
  <c r="U196" i="931"/>
  <c r="AC196" i="931"/>
  <c r="U197" i="931"/>
  <c r="AC197" i="931"/>
  <c r="U198" i="931"/>
  <c r="AC198" i="931"/>
  <c r="U199" i="931"/>
  <c r="AC199" i="931"/>
  <c r="U200" i="931"/>
  <c r="AC200" i="931"/>
  <c r="U201" i="931"/>
  <c r="AC201" i="931"/>
  <c r="U202" i="931"/>
  <c r="AC202" i="931"/>
  <c r="U203" i="931"/>
  <c r="AC203" i="931"/>
  <c r="U204" i="931"/>
  <c r="AC204" i="931"/>
  <c r="U205" i="931"/>
  <c r="AC205" i="931"/>
  <c r="U206" i="931"/>
  <c r="AC206" i="931"/>
  <c r="U207" i="931"/>
  <c r="AC207" i="931"/>
  <c r="U208" i="931"/>
  <c r="AC208" i="931"/>
  <c r="U209" i="931"/>
  <c r="AC209" i="931"/>
  <c r="U210" i="931"/>
  <c r="AC210" i="931"/>
  <c r="U211" i="931"/>
  <c r="AC211" i="931"/>
  <c r="U212" i="931"/>
  <c r="AC212" i="931"/>
  <c r="U213" i="931"/>
  <c r="AC213" i="931"/>
  <c r="U214" i="931"/>
  <c r="AC214" i="931"/>
  <c r="U215" i="931"/>
  <c r="AC215" i="931"/>
  <c r="U216" i="931"/>
  <c r="AC216" i="931"/>
  <c r="U217" i="931"/>
  <c r="AC217" i="931"/>
  <c r="U218" i="931"/>
  <c r="AC218" i="931"/>
  <c r="U219" i="931"/>
  <c r="AC219" i="931"/>
  <c r="U220" i="931"/>
  <c r="AC220" i="931"/>
  <c r="U221" i="931"/>
  <c r="AC221" i="931"/>
  <c r="U222" i="931"/>
  <c r="AC222" i="931"/>
  <c r="U223" i="931"/>
  <c r="AC223" i="931"/>
  <c r="U224" i="931"/>
  <c r="AC224" i="931"/>
  <c r="U225" i="931"/>
  <c r="AC225" i="931"/>
  <c r="U226" i="931"/>
  <c r="AC226" i="931"/>
  <c r="U227" i="931"/>
  <c r="AC227" i="931"/>
  <c r="U228" i="931"/>
  <c r="AC228" i="931"/>
  <c r="U229" i="931"/>
  <c r="AC229" i="931"/>
  <c r="U230" i="931"/>
  <c r="AC230" i="931"/>
  <c r="U231" i="931"/>
  <c r="AC231" i="931"/>
  <c r="U232" i="931"/>
  <c r="AC232" i="931"/>
  <c r="U233" i="931"/>
  <c r="AC233" i="931"/>
  <c r="U234" i="931"/>
  <c r="AC234" i="931"/>
  <c r="U235" i="931"/>
  <c r="AC235" i="931"/>
  <c r="U236" i="931"/>
  <c r="AC236" i="931"/>
  <c r="U237" i="931"/>
  <c r="AC237" i="931"/>
  <c r="AD190" i="931"/>
  <c r="V193" i="931"/>
  <c r="AD193" i="931"/>
  <c r="V199" i="931"/>
  <c r="AD199" i="931"/>
  <c r="V200" i="931"/>
  <c r="AD200" i="931"/>
  <c r="V202" i="931"/>
  <c r="AD202" i="931"/>
  <c r="V204" i="931"/>
  <c r="AD204" i="931"/>
  <c r="AD205" i="931"/>
  <c r="V206" i="931"/>
  <c r="AD206" i="931"/>
  <c r="V207" i="931"/>
  <c r="AD207" i="931"/>
  <c r="V208" i="931"/>
  <c r="AD208" i="931"/>
  <c r="V209" i="931"/>
  <c r="AD209" i="931"/>
  <c r="V210" i="931"/>
  <c r="AD210" i="931"/>
  <c r="V211" i="931"/>
  <c r="AD211" i="931"/>
  <c r="V212" i="931"/>
  <c r="AD212" i="931"/>
  <c r="V213" i="931"/>
  <c r="AD213" i="931"/>
  <c r="V214" i="931"/>
  <c r="AD214" i="931"/>
  <c r="V215" i="931"/>
  <c r="AD215" i="931"/>
  <c r="V216" i="931"/>
  <c r="AD216" i="931"/>
  <c r="V217" i="931"/>
  <c r="AD217" i="931"/>
  <c r="V218" i="931"/>
  <c r="AD218" i="931"/>
  <c r="V219" i="931"/>
  <c r="AD219" i="931"/>
  <c r="V220" i="931"/>
  <c r="AD220" i="931"/>
  <c r="V221" i="931"/>
  <c r="AD221" i="931"/>
  <c r="V222" i="931"/>
  <c r="AD222" i="931"/>
  <c r="V223" i="931"/>
  <c r="AD223" i="931"/>
  <c r="V224" i="931"/>
  <c r="AD224" i="931"/>
  <c r="V225" i="931"/>
  <c r="AD225" i="931"/>
  <c r="V226" i="931"/>
  <c r="AD226" i="931"/>
  <c r="V227" i="931"/>
  <c r="AD227" i="931"/>
  <c r="V228" i="931"/>
  <c r="AD228" i="931"/>
  <c r="V229" i="931"/>
  <c r="AD229" i="931"/>
  <c r="V230" i="931"/>
  <c r="AD230" i="931"/>
  <c r="V231" i="931"/>
  <c r="AD231" i="931"/>
  <c r="V232" i="931"/>
  <c r="AD232" i="931"/>
  <c r="V233" i="931"/>
  <c r="AD233" i="931"/>
  <c r="V234" i="931"/>
  <c r="AD234" i="931"/>
  <c r="V235" i="931"/>
  <c r="AD235" i="931"/>
  <c r="V236" i="931"/>
  <c r="AD236" i="931"/>
  <c r="V237" i="931"/>
  <c r="AD237" i="931"/>
  <c r="S189" i="931"/>
  <c r="S192" i="931"/>
  <c r="S195" i="931"/>
  <c r="S201" i="931"/>
  <c r="S203" i="931"/>
  <c r="S205" i="931"/>
  <c r="S208" i="931"/>
  <c r="S211" i="931"/>
  <c r="S214" i="931"/>
  <c r="S219" i="931"/>
  <c r="S228" i="931"/>
  <c r="S229" i="931"/>
  <c r="S230" i="931"/>
  <c r="S233" i="931"/>
  <c r="S199" i="931"/>
  <c r="S202" i="931"/>
  <c r="S204" i="931"/>
  <c r="S207" i="931"/>
  <c r="S209" i="931"/>
  <c r="S212" i="931"/>
  <c r="S213" i="931"/>
  <c r="S216" i="931"/>
  <c r="S217" i="931"/>
  <c r="S218" i="931"/>
  <c r="S220" i="931"/>
  <c r="S222" i="931"/>
  <c r="S225" i="931"/>
  <c r="S235" i="931"/>
  <c r="S188" i="931"/>
  <c r="S190" i="931"/>
  <c r="S191" i="931"/>
  <c r="S193" i="931"/>
  <c r="S194" i="931"/>
  <c r="S196" i="931"/>
  <c r="S197" i="931"/>
  <c r="S198" i="931"/>
  <c r="S200" i="931"/>
  <c r="S206" i="931"/>
  <c r="S210" i="931"/>
  <c r="S215" i="931"/>
  <c r="S221" i="931"/>
  <c r="S223" i="931"/>
  <c r="S224" i="931"/>
  <c r="S226" i="931"/>
  <c r="S227" i="931"/>
  <c r="S231" i="931"/>
  <c r="S232" i="931"/>
  <c r="S234" i="931"/>
  <c r="S236" i="931"/>
  <c r="S237" i="931"/>
  <c r="U13" i="1112" l="1"/>
  <c r="Q51" i="1112"/>
  <c r="M32" i="1112"/>
  <c r="I39" i="1112"/>
  <c r="I51" i="1116"/>
  <c r="M32" i="1116"/>
  <c r="U13" i="1116"/>
  <c r="Q28" i="1116"/>
  <c r="K51" i="1110"/>
  <c r="O35" i="1110"/>
  <c r="G28" i="1110"/>
  <c r="S15" i="1110"/>
  <c r="K18" i="1109"/>
  <c r="O7" i="1109"/>
  <c r="S39" i="1109"/>
  <c r="G29" i="1109"/>
  <c r="Q42" i="1172"/>
  <c r="M14" i="1172"/>
  <c r="I17" i="1172"/>
  <c r="U12" i="1172"/>
  <c r="Q2" i="1176"/>
  <c r="U12" i="1176"/>
  <c r="M46" i="1176"/>
  <c r="I39" i="1176"/>
  <c r="O33" i="1181"/>
  <c r="S34" i="1181"/>
  <c r="K34" i="1181"/>
  <c r="G33" i="1181"/>
  <c r="Q20" i="1115"/>
  <c r="I47" i="1115"/>
  <c r="U12" i="1115"/>
  <c r="M10" i="1115"/>
  <c r="U8" i="1184"/>
  <c r="Q5" i="1184"/>
  <c r="M10" i="1184"/>
  <c r="I48" i="1184"/>
  <c r="S14" i="1107"/>
  <c r="O15" i="1107"/>
  <c r="K50" i="1107"/>
  <c r="G11" i="1107"/>
  <c r="Q41" i="1173"/>
  <c r="U11" i="1173"/>
  <c r="M13" i="1173"/>
  <c r="I36" i="1173"/>
  <c r="Q41" i="1174"/>
  <c r="U11" i="1174"/>
  <c r="M35" i="1174"/>
  <c r="I3" i="1174"/>
  <c r="G42" i="1179"/>
  <c r="S49" i="1179"/>
  <c r="O14" i="1179"/>
  <c r="K37" i="1179"/>
  <c r="I12" i="1114"/>
  <c r="M5" i="1114"/>
  <c r="U11" i="1114"/>
  <c r="Q49" i="1114"/>
  <c r="U7" i="1183"/>
  <c r="M37" i="1183"/>
  <c r="I46" i="1183"/>
  <c r="Q7" i="1183"/>
  <c r="Q27" i="1186"/>
  <c r="U7" i="1186"/>
  <c r="I43" i="1186"/>
  <c r="M37" i="1186"/>
  <c r="K4" i="1111"/>
  <c r="O43" i="1111"/>
  <c r="G36" i="1111"/>
  <c r="S13" i="1111"/>
  <c r="Q40" i="1174"/>
  <c r="M34" i="1174"/>
  <c r="I2" i="1174"/>
  <c r="U10" i="1174"/>
  <c r="G31" i="1177"/>
  <c r="S16" i="1177"/>
  <c r="O31" i="1177"/>
  <c r="K26" i="1177"/>
  <c r="Q51" i="1113"/>
  <c r="M29" i="1113"/>
  <c r="I47" i="1113"/>
  <c r="U10" i="1113"/>
  <c r="M49" i="1182"/>
  <c r="I42" i="1182"/>
  <c r="U6" i="1182"/>
  <c r="Q48" i="1182"/>
  <c r="S12" i="1107"/>
  <c r="O13" i="1107"/>
  <c r="K48" i="1107"/>
  <c r="G9" i="1107"/>
  <c r="K48" i="1110"/>
  <c r="S12" i="1110"/>
  <c r="G25" i="1110"/>
  <c r="O32" i="1110"/>
  <c r="Q39" i="1172"/>
  <c r="M11" i="1172"/>
  <c r="I14" i="1172"/>
  <c r="U9" i="1172"/>
  <c r="Q49" i="1176"/>
  <c r="U9" i="1176"/>
  <c r="I36" i="1176"/>
  <c r="M43" i="1176"/>
  <c r="U9" i="1112"/>
  <c r="Q47" i="1112"/>
  <c r="M28" i="1112"/>
  <c r="I35" i="1112"/>
  <c r="I47" i="1116"/>
  <c r="M28" i="1116"/>
  <c r="U9" i="1116"/>
  <c r="Q24" i="1116"/>
  <c r="K14" i="1109"/>
  <c r="S35" i="1109"/>
  <c r="O3" i="1109"/>
  <c r="G25" i="1109"/>
  <c r="K9" i="1187"/>
  <c r="G20" i="1187"/>
  <c r="S11" i="1187"/>
  <c r="O12" i="1187"/>
  <c r="Q38" i="1172"/>
  <c r="M10" i="1172"/>
  <c r="I13" i="1172"/>
  <c r="U8" i="1172"/>
  <c r="O11" i="1179"/>
  <c r="K34" i="1179"/>
  <c r="G39" i="1179"/>
  <c r="S46" i="1179"/>
  <c r="O29" i="1181"/>
  <c r="G29" i="1181"/>
  <c r="S30" i="1181"/>
  <c r="K30" i="1181"/>
  <c r="Q16" i="1115"/>
  <c r="I43" i="1115"/>
  <c r="U8" i="1115"/>
  <c r="M6" i="1115"/>
  <c r="U4" i="1183"/>
  <c r="I43" i="1183"/>
  <c r="Q4" i="1183"/>
  <c r="M34" i="1183"/>
  <c r="K8" i="1187"/>
  <c r="S10" i="1187"/>
  <c r="G19" i="1187"/>
  <c r="O11" i="1187"/>
  <c r="Q37" i="1172"/>
  <c r="M9" i="1172"/>
  <c r="I12" i="1172"/>
  <c r="U7" i="1172"/>
  <c r="K18" i="1180"/>
  <c r="S13" i="1180"/>
  <c r="O12" i="1180"/>
  <c r="G39" i="1180"/>
  <c r="G28" i="1177"/>
  <c r="S13" i="1177"/>
  <c r="O28" i="1177"/>
  <c r="K23" i="1177"/>
  <c r="Q45" i="1114"/>
  <c r="M51" i="1114"/>
  <c r="I8" i="1114"/>
  <c r="U7" i="1114"/>
  <c r="Q45" i="1182"/>
  <c r="M46" i="1182"/>
  <c r="U3" i="1182"/>
  <c r="I39" i="1182"/>
  <c r="Q23" i="1186"/>
  <c r="U3" i="1186"/>
  <c r="I39" i="1186"/>
  <c r="M33" i="1186"/>
  <c r="K50" i="1111"/>
  <c r="O39" i="1111"/>
  <c r="S9" i="1111"/>
  <c r="G32" i="1111"/>
  <c r="Q49" i="1175"/>
  <c r="U6" i="1175"/>
  <c r="M36" i="1175"/>
  <c r="I26" i="1175"/>
  <c r="K35" i="1178"/>
  <c r="O27" i="1178"/>
  <c r="S12" i="1178"/>
  <c r="G40" i="1178"/>
  <c r="Q47" i="1113"/>
  <c r="M25" i="1113"/>
  <c r="I43" i="1113"/>
  <c r="U6" i="1113"/>
  <c r="U2" i="1184"/>
  <c r="Q49" i="1184"/>
  <c r="M4" i="1184"/>
  <c r="I42" i="1184"/>
  <c r="Q22" i="1186"/>
  <c r="U2" i="1186"/>
  <c r="M32" i="1186"/>
  <c r="I38" i="1186"/>
  <c r="K44" i="1110"/>
  <c r="O28" i="1110"/>
  <c r="S8" i="1110"/>
  <c r="G21" i="1110"/>
  <c r="Q48" i="1175"/>
  <c r="M35" i="1175"/>
  <c r="U5" i="1175"/>
  <c r="I25" i="1175"/>
  <c r="G36" i="1179"/>
  <c r="S43" i="1179"/>
  <c r="K31" i="1179"/>
  <c r="O8" i="1179"/>
  <c r="U5" i="1112"/>
  <c r="Q43" i="1112"/>
  <c r="M24" i="1112"/>
  <c r="I31" i="1112"/>
  <c r="I43" i="1116"/>
  <c r="U5" i="1116"/>
  <c r="M24" i="1116"/>
  <c r="Q20" i="1116"/>
  <c r="K5" i="1187"/>
  <c r="O8" i="1187"/>
  <c r="S7" i="1187"/>
  <c r="G16" i="1187"/>
  <c r="M31" i="1186"/>
  <c r="U51" i="1186"/>
  <c r="Q21" i="1186"/>
  <c r="I37" i="1186"/>
  <c r="Q34" i="1173"/>
  <c r="M6" i="1173"/>
  <c r="I29" i="1173"/>
  <c r="U4" i="1173"/>
  <c r="Q47" i="1175"/>
  <c r="U4" i="1175"/>
  <c r="I24" i="1175"/>
  <c r="M34" i="1175"/>
  <c r="O25" i="1181"/>
  <c r="G25" i="1181"/>
  <c r="S26" i="1181"/>
  <c r="K26" i="1181"/>
  <c r="U4" i="1114"/>
  <c r="Q42" i="1114"/>
  <c r="I5" i="1114"/>
  <c r="M48" i="1114"/>
  <c r="I40" i="1184"/>
  <c r="U50" i="1184"/>
  <c r="Q47" i="1184"/>
  <c r="M2" i="1184"/>
  <c r="S6" i="1107"/>
  <c r="O7" i="1107"/>
  <c r="K42" i="1107"/>
  <c r="G3" i="1107"/>
  <c r="Q33" i="1172"/>
  <c r="M5" i="1172"/>
  <c r="I8" i="1172"/>
  <c r="U3" i="1172"/>
  <c r="K14" i="1180"/>
  <c r="G35" i="1180"/>
  <c r="S9" i="1180"/>
  <c r="O8" i="1180"/>
  <c r="G34" i="1179"/>
  <c r="S41" i="1179"/>
  <c r="O6" i="1179"/>
  <c r="K29" i="1179"/>
  <c r="U3" i="1114"/>
  <c r="Q41" i="1114"/>
  <c r="M47" i="1114"/>
  <c r="I4" i="1114"/>
  <c r="Q41" i="1182"/>
  <c r="M42" i="1182"/>
  <c r="U49" i="1182"/>
  <c r="I35" i="1182"/>
  <c r="S5" i="1107"/>
  <c r="O6" i="1107"/>
  <c r="K41" i="1107"/>
  <c r="G2" i="1107"/>
  <c r="K46" i="1111"/>
  <c r="G28" i="1111"/>
  <c r="O35" i="1111"/>
  <c r="S5" i="1111"/>
  <c r="Q45" i="1175"/>
  <c r="U2" i="1175"/>
  <c r="M32" i="1175"/>
  <c r="I22" i="1175"/>
  <c r="G23" i="1177"/>
  <c r="S8" i="1177"/>
  <c r="O23" i="1177"/>
  <c r="K18" i="1177"/>
  <c r="I39" i="1113"/>
  <c r="M21" i="1113"/>
  <c r="U2" i="1113"/>
  <c r="Q43" i="1113"/>
  <c r="M41" i="1182"/>
  <c r="I34" i="1182"/>
  <c r="U48" i="1182"/>
  <c r="Q40" i="1182"/>
  <c r="M50" i="1184"/>
  <c r="U48" i="1184"/>
  <c r="Q45" i="1184"/>
  <c r="I38" i="1184"/>
  <c r="O24" i="1110"/>
  <c r="S4" i="1110"/>
  <c r="G17" i="1110"/>
  <c r="K40" i="1110"/>
  <c r="K27" i="1179"/>
  <c r="G32" i="1179"/>
  <c r="O4" i="1179"/>
  <c r="S39" i="1179"/>
  <c r="G35" i="1178"/>
  <c r="K30" i="1178"/>
  <c r="S7" i="1178"/>
  <c r="O22" i="1178"/>
  <c r="U51" i="1112"/>
  <c r="Q39" i="1112"/>
  <c r="M20" i="1112"/>
  <c r="I27" i="1112"/>
  <c r="U51" i="1116"/>
  <c r="I39" i="1116"/>
  <c r="M20" i="1116"/>
  <c r="Q16" i="1116"/>
  <c r="M27" i="1186"/>
  <c r="U47" i="1186"/>
  <c r="Q17" i="1186"/>
  <c r="I33" i="1186"/>
  <c r="M6" i="1185"/>
  <c r="Q18" i="1185"/>
  <c r="I20" i="1185"/>
  <c r="U47" i="1185"/>
  <c r="Q30" i="1172"/>
  <c r="M2" i="1172"/>
  <c r="I5" i="1172"/>
  <c r="U50" i="1172"/>
  <c r="O5" i="1180"/>
  <c r="G32" i="1180"/>
  <c r="S6" i="1180"/>
  <c r="K11" i="1180"/>
  <c r="O21" i="1181"/>
  <c r="K22" i="1181"/>
  <c r="S22" i="1181"/>
  <c r="G21" i="1181"/>
  <c r="U50" i="1115"/>
  <c r="M48" i="1115"/>
  <c r="I35" i="1115"/>
  <c r="Q8" i="1115"/>
  <c r="U46" i="1183"/>
  <c r="Q46" i="1183"/>
  <c r="I35" i="1183"/>
  <c r="M26" i="1183"/>
  <c r="O3" i="1187"/>
  <c r="S2" i="1187"/>
  <c r="G11" i="1187"/>
  <c r="K50" i="1187"/>
  <c r="Q29" i="1172"/>
  <c r="M51" i="1172"/>
  <c r="I4" i="1172"/>
  <c r="U49" i="1172"/>
  <c r="M33" i="1176"/>
  <c r="I26" i="1176"/>
  <c r="Q39" i="1176"/>
  <c r="U49" i="1176"/>
  <c r="G20" i="1177"/>
  <c r="S5" i="1177"/>
  <c r="O20" i="1177"/>
  <c r="K15" i="1177"/>
  <c r="U49" i="1114"/>
  <c r="Q37" i="1114"/>
  <c r="I50" i="1114"/>
  <c r="M43" i="1114"/>
  <c r="Q42" i="1184"/>
  <c r="I35" i="1184"/>
  <c r="M47" i="1184"/>
  <c r="U45" i="1184"/>
  <c r="O2" i="1187"/>
  <c r="G10" i="1187"/>
  <c r="K49" i="1187"/>
  <c r="S51" i="1187"/>
  <c r="O21" i="1110"/>
  <c r="S51" i="1110"/>
  <c r="G14" i="1110"/>
  <c r="K37" i="1110"/>
  <c r="S36" i="1179"/>
  <c r="O51" i="1179"/>
  <c r="K24" i="1179"/>
  <c r="G29" i="1179"/>
  <c r="G19" i="1177"/>
  <c r="S4" i="1177"/>
  <c r="O19" i="1177"/>
  <c r="K14" i="1177"/>
  <c r="U48" i="1113"/>
  <c r="Q39" i="1113"/>
  <c r="I35" i="1113"/>
  <c r="M17" i="1113"/>
  <c r="U44" i="1186"/>
  <c r="I30" i="1186"/>
  <c r="M24" i="1186"/>
  <c r="Q14" i="1186"/>
  <c r="M3" i="1185"/>
  <c r="I17" i="1185"/>
  <c r="U44" i="1185"/>
  <c r="Q15" i="1185"/>
  <c r="K36" i="1110"/>
  <c r="O20" i="1110"/>
  <c r="S50" i="1110"/>
  <c r="G13" i="1110"/>
  <c r="M21" i="1174"/>
  <c r="Q27" i="1174"/>
  <c r="I39" i="1174"/>
  <c r="U47" i="1174"/>
  <c r="O2" i="1180"/>
  <c r="G29" i="1180"/>
  <c r="S3" i="1180"/>
  <c r="K8" i="1180"/>
  <c r="U47" i="1112"/>
  <c r="Q35" i="1112"/>
  <c r="M16" i="1112"/>
  <c r="I23" i="1112"/>
  <c r="U47" i="1116"/>
  <c r="Q12" i="1116"/>
  <c r="I35" i="1116"/>
  <c r="M16" i="1116"/>
  <c r="U43" i="1184"/>
  <c r="M45" i="1184"/>
  <c r="Q40" i="1184"/>
  <c r="I33" i="1184"/>
  <c r="S49" i="1187"/>
  <c r="G8" i="1187"/>
  <c r="K47" i="1187"/>
  <c r="O50" i="1187"/>
  <c r="I21" i="1173"/>
  <c r="Q26" i="1173"/>
  <c r="M48" i="1173"/>
  <c r="U46" i="1173"/>
  <c r="G28" i="1180"/>
  <c r="K7" i="1180"/>
  <c r="O51" i="1180"/>
  <c r="S2" i="1180"/>
  <c r="K18" i="1181"/>
  <c r="G17" i="1181"/>
  <c r="S18" i="1181"/>
  <c r="O17" i="1181"/>
  <c r="U46" i="1115"/>
  <c r="M44" i="1115"/>
  <c r="Q4" i="1115"/>
  <c r="I31" i="1115"/>
  <c r="U42" i="1185"/>
  <c r="Q13" i="1185"/>
  <c r="I15" i="1185"/>
  <c r="M51" i="1185"/>
  <c r="M22" i="1186"/>
  <c r="U42" i="1186"/>
  <c r="I28" i="1186"/>
  <c r="Q12" i="1186"/>
  <c r="Q25" i="1172"/>
  <c r="M47" i="1172"/>
  <c r="I50" i="1172"/>
  <c r="U45" i="1172"/>
  <c r="S33" i="1179"/>
  <c r="O48" i="1179"/>
  <c r="G26" i="1179"/>
  <c r="K21" i="1179"/>
  <c r="G16" i="1177"/>
  <c r="S51" i="1177"/>
  <c r="O16" i="1177"/>
  <c r="K11" i="1177"/>
  <c r="U45" i="1113"/>
  <c r="Q36" i="1113"/>
  <c r="I32" i="1113"/>
  <c r="M14" i="1113"/>
  <c r="Q33" i="1182"/>
  <c r="M34" i="1182"/>
  <c r="U41" i="1182"/>
  <c r="I27" i="1182"/>
  <c r="Q11" i="1186"/>
  <c r="M21" i="1186"/>
  <c r="I27" i="1186"/>
  <c r="U41" i="1186"/>
  <c r="O27" i="1111"/>
  <c r="S47" i="1111"/>
  <c r="G20" i="1111"/>
  <c r="K38" i="1111"/>
  <c r="S32" i="1179"/>
  <c r="G25" i="1179"/>
  <c r="K20" i="1179"/>
  <c r="O47" i="1179"/>
  <c r="G15" i="1177"/>
  <c r="S50" i="1177"/>
  <c r="O15" i="1177"/>
  <c r="K10" i="1177"/>
  <c r="U44" i="1113"/>
  <c r="I31" i="1113"/>
  <c r="Q35" i="1113"/>
  <c r="M13" i="1113"/>
  <c r="Q11" i="1185"/>
  <c r="U40" i="1185"/>
  <c r="I13" i="1185"/>
  <c r="M49" i="1185"/>
  <c r="S46" i="1107"/>
  <c r="O47" i="1107"/>
  <c r="K32" i="1107"/>
  <c r="G43" i="1107"/>
  <c r="K32" i="1110"/>
  <c r="S46" i="1110"/>
  <c r="G9" i="1110"/>
  <c r="O16" i="1110"/>
  <c r="I35" i="1174"/>
  <c r="Q23" i="1174"/>
  <c r="U43" i="1174"/>
  <c r="M17" i="1174"/>
  <c r="S49" i="1178"/>
  <c r="O14" i="1178"/>
  <c r="K22" i="1178"/>
  <c r="G27" i="1178"/>
  <c r="U43" i="1112"/>
  <c r="Q31" i="1112"/>
  <c r="M12" i="1112"/>
  <c r="I19" i="1112"/>
  <c r="U43" i="1116"/>
  <c r="I31" i="1116"/>
  <c r="Q8" i="1116"/>
  <c r="M12" i="1116"/>
  <c r="O46" i="1187"/>
  <c r="S45" i="1187"/>
  <c r="G4" i="1187"/>
  <c r="K43" i="1187"/>
  <c r="S19" i="1109"/>
  <c r="G9" i="1109"/>
  <c r="K48" i="1109"/>
  <c r="O37" i="1109"/>
  <c r="I17" i="1173"/>
  <c r="Q22" i="1173"/>
  <c r="M44" i="1173"/>
  <c r="U42" i="1173"/>
  <c r="S48" i="1178"/>
  <c r="G26" i="1178"/>
  <c r="K21" i="1178"/>
  <c r="O13" i="1178"/>
  <c r="S14" i="1181"/>
  <c r="K14" i="1181"/>
  <c r="O13" i="1181"/>
  <c r="G13" i="1181"/>
  <c r="U42" i="1115"/>
  <c r="Q50" i="1115"/>
  <c r="M40" i="1115"/>
  <c r="I27" i="1115"/>
  <c r="M47" i="1185"/>
  <c r="I11" i="1185"/>
  <c r="U38" i="1185"/>
  <c r="Q9" i="1185"/>
  <c r="M18" i="1186"/>
  <c r="U38" i="1186"/>
  <c r="Q8" i="1186"/>
  <c r="I24" i="1186"/>
  <c r="Q21" i="1172"/>
  <c r="M43" i="1172"/>
  <c r="I46" i="1172"/>
  <c r="U41" i="1172"/>
  <c r="I11" i="1175"/>
  <c r="Q34" i="1175"/>
  <c r="U41" i="1175"/>
  <c r="M21" i="1175"/>
  <c r="S13" i="1181"/>
  <c r="K13" i="1181"/>
  <c r="G12" i="1181"/>
  <c r="O12" i="1181"/>
  <c r="U41" i="1114"/>
  <c r="I42" i="1114"/>
  <c r="M35" i="1114"/>
  <c r="Q29" i="1114"/>
  <c r="Q29" i="1182"/>
  <c r="M30" i="1182"/>
  <c r="U37" i="1182"/>
  <c r="I23" i="1182"/>
  <c r="S43" i="1107"/>
  <c r="O44" i="1107"/>
  <c r="K29" i="1107"/>
  <c r="G40" i="1107"/>
  <c r="O23" i="1111"/>
  <c r="S43" i="1111"/>
  <c r="G16" i="1111"/>
  <c r="K34" i="1111"/>
  <c r="S28" i="1179"/>
  <c r="O43" i="1179"/>
  <c r="K16" i="1179"/>
  <c r="G21" i="1179"/>
  <c r="G11" i="1177"/>
  <c r="S46" i="1177"/>
  <c r="O11" i="1177"/>
  <c r="K6" i="1177"/>
  <c r="U40" i="1113"/>
  <c r="Q31" i="1113"/>
  <c r="M9" i="1113"/>
  <c r="I27" i="1113"/>
  <c r="K40" i="1187"/>
  <c r="S42" i="1187"/>
  <c r="G51" i="1187"/>
  <c r="O43" i="1187"/>
  <c r="Q33" i="1184"/>
  <c r="M38" i="1184"/>
  <c r="I26" i="1184"/>
  <c r="U36" i="1184"/>
  <c r="K28" i="1110"/>
  <c r="S42" i="1110"/>
  <c r="G5" i="1110"/>
  <c r="O12" i="1110"/>
  <c r="Q19" i="1172"/>
  <c r="M41" i="1172"/>
  <c r="I44" i="1172"/>
  <c r="U39" i="1172"/>
  <c r="M19" i="1175"/>
  <c r="Q32" i="1175"/>
  <c r="I9" i="1175"/>
  <c r="U39" i="1175"/>
  <c r="U39" i="1112"/>
  <c r="Q27" i="1112"/>
  <c r="M8" i="1112"/>
  <c r="I15" i="1112"/>
  <c r="U39" i="1116"/>
  <c r="I27" i="1116"/>
  <c r="Q4" i="1116"/>
  <c r="M8" i="1116"/>
  <c r="Q6" i="1185"/>
  <c r="M44" i="1185"/>
  <c r="I8" i="1185"/>
  <c r="U35" i="1185"/>
  <c r="K44" i="1109"/>
  <c r="G5" i="1109"/>
  <c r="O33" i="1109"/>
  <c r="S15" i="1109"/>
  <c r="M22" i="1176"/>
  <c r="Q28" i="1176"/>
  <c r="U38" i="1176"/>
  <c r="I15" i="1176"/>
  <c r="S26" i="1179"/>
  <c r="K14" i="1179"/>
  <c r="G19" i="1179"/>
  <c r="O41" i="1179"/>
  <c r="S10" i="1181"/>
  <c r="O9" i="1181"/>
  <c r="G9" i="1181"/>
  <c r="K10" i="1181"/>
  <c r="Q46" i="1115"/>
  <c r="M36" i="1115"/>
  <c r="I23" i="1115"/>
  <c r="U38" i="1115"/>
  <c r="I23" i="1183"/>
  <c r="U34" i="1183"/>
  <c r="M14" i="1183"/>
  <c r="Q34" i="1183"/>
  <c r="S14" i="1109"/>
  <c r="K43" i="1109"/>
  <c r="G4" i="1109"/>
  <c r="O32" i="1109"/>
  <c r="Q17" i="1172"/>
  <c r="M39" i="1172"/>
  <c r="I42" i="1172"/>
  <c r="U37" i="1172"/>
  <c r="I29" i="1174"/>
  <c r="Q17" i="1174"/>
  <c r="U37" i="1174"/>
  <c r="M11" i="1174"/>
  <c r="S9" i="1181"/>
  <c r="G8" i="1181"/>
  <c r="K9" i="1181"/>
  <c r="O8" i="1181"/>
  <c r="U37" i="1114"/>
  <c r="I38" i="1114"/>
  <c r="M31" i="1114"/>
  <c r="Q25" i="1114"/>
  <c r="U33" i="1183"/>
  <c r="M13" i="1183"/>
  <c r="Q33" i="1183"/>
  <c r="I22" i="1183"/>
  <c r="S39" i="1107"/>
  <c r="O40" i="1107"/>
  <c r="K25" i="1107"/>
  <c r="G36" i="1107"/>
  <c r="O9" i="1110"/>
  <c r="S39" i="1110"/>
  <c r="K25" i="1110"/>
  <c r="G2" i="1110"/>
  <c r="M20" i="1176"/>
  <c r="Q26" i="1176"/>
  <c r="U36" i="1176"/>
  <c r="I13" i="1176"/>
  <c r="S24" i="1179"/>
  <c r="O39" i="1179"/>
  <c r="G17" i="1179"/>
  <c r="K12" i="1179"/>
  <c r="U36" i="1113"/>
  <c r="M5" i="1113"/>
  <c r="Q27" i="1113"/>
  <c r="I23" i="1113"/>
  <c r="U32" i="1183"/>
  <c r="M12" i="1183"/>
  <c r="Q32" i="1183"/>
  <c r="I21" i="1183"/>
  <c r="U32" i="1186"/>
  <c r="Q2" i="1186"/>
  <c r="M12" i="1186"/>
  <c r="I18" i="1186"/>
  <c r="O30" i="1109"/>
  <c r="S12" i="1109"/>
  <c r="G2" i="1109"/>
  <c r="K41" i="1109"/>
  <c r="M19" i="1176"/>
  <c r="Q25" i="1176"/>
  <c r="I12" i="1176"/>
  <c r="U35" i="1176"/>
  <c r="O38" i="1179"/>
  <c r="G16" i="1179"/>
  <c r="S23" i="1179"/>
  <c r="K11" i="1179"/>
  <c r="U35" i="1112"/>
  <c r="Q23" i="1112"/>
  <c r="M4" i="1112"/>
  <c r="I11" i="1112"/>
  <c r="U35" i="1116"/>
  <c r="Q50" i="1116"/>
  <c r="I23" i="1116"/>
  <c r="M4" i="1116"/>
  <c r="M33" i="1184"/>
  <c r="Q28" i="1184"/>
  <c r="I21" i="1184"/>
  <c r="U31" i="1184"/>
  <c r="G51" i="1109"/>
  <c r="K40" i="1109"/>
  <c r="S11" i="1109"/>
  <c r="O29" i="1109"/>
  <c r="M18" i="1176"/>
  <c r="Q24" i="1176"/>
  <c r="U34" i="1176"/>
  <c r="I11" i="1176"/>
  <c r="G18" i="1178"/>
  <c r="O5" i="1178"/>
  <c r="K13" i="1178"/>
  <c r="S40" i="1178"/>
  <c r="K6" i="1181"/>
  <c r="O5" i="1181"/>
  <c r="G5" i="1181"/>
  <c r="S6" i="1181"/>
  <c r="Q42" i="1115"/>
  <c r="M32" i="1115"/>
  <c r="I19" i="1115"/>
  <c r="U34" i="1115"/>
  <c r="M32" i="1184"/>
  <c r="U30" i="1184"/>
  <c r="Q27" i="1184"/>
  <c r="I20" i="1184"/>
  <c r="G45" i="1187"/>
  <c r="K34" i="1187"/>
  <c r="S36" i="1187"/>
  <c r="O37" i="1187"/>
  <c r="M17" i="1176"/>
  <c r="Q23" i="1176"/>
  <c r="U33" i="1176"/>
  <c r="I10" i="1176"/>
  <c r="M13" i="1175"/>
  <c r="Q26" i="1175"/>
  <c r="U33" i="1175"/>
  <c r="I3" i="1175"/>
  <c r="K5" i="1181"/>
  <c r="G4" i="1181"/>
  <c r="O4" i="1181"/>
  <c r="S5" i="1181"/>
  <c r="U33" i="1114"/>
  <c r="Q21" i="1114"/>
  <c r="I34" i="1114"/>
  <c r="M27" i="1114"/>
  <c r="Q29" i="1183"/>
  <c r="U29" i="1183"/>
  <c r="I18" i="1183"/>
  <c r="M9" i="1183"/>
  <c r="S35" i="1107"/>
  <c r="O36" i="1107"/>
  <c r="K21" i="1107"/>
  <c r="G32" i="1107"/>
  <c r="O5" i="1110"/>
  <c r="K21" i="1110"/>
  <c r="G48" i="1110"/>
  <c r="S35" i="1110"/>
  <c r="Q12" i="1173"/>
  <c r="I7" i="1173"/>
  <c r="M34" i="1173"/>
  <c r="U32" i="1173"/>
  <c r="O3" i="1178"/>
  <c r="G16" i="1178"/>
  <c r="K11" i="1178"/>
  <c r="S38" i="1178"/>
  <c r="M51" i="1113"/>
  <c r="I19" i="1113"/>
  <c r="Q23" i="1113"/>
  <c r="U32" i="1113"/>
  <c r="I17" i="1183"/>
  <c r="Q28" i="1183"/>
  <c r="M8" i="1183"/>
  <c r="U28" i="1183"/>
  <c r="G43" i="1187"/>
  <c r="K32" i="1187"/>
  <c r="S34" i="1187"/>
  <c r="O35" i="1187"/>
  <c r="S8" i="1109"/>
  <c r="O26" i="1109"/>
  <c r="K37" i="1109"/>
  <c r="G48" i="1109"/>
  <c r="K10" i="1178"/>
  <c r="O2" i="1178"/>
  <c r="G15" i="1178"/>
  <c r="S37" i="1178"/>
  <c r="I8" i="1176"/>
  <c r="Q21" i="1176"/>
  <c r="U31" i="1176"/>
  <c r="M15" i="1176"/>
  <c r="U31" i="1112"/>
  <c r="Q19" i="1112"/>
  <c r="M50" i="1112"/>
  <c r="I7" i="1112"/>
  <c r="M50" i="1116"/>
  <c r="Q46" i="1116"/>
  <c r="I19" i="1116"/>
  <c r="U31" i="1116"/>
  <c r="I17" i="1184"/>
  <c r="Q24" i="1184"/>
  <c r="M29" i="1184"/>
  <c r="U27" i="1184"/>
  <c r="O25" i="1109"/>
  <c r="S7" i="1109"/>
  <c r="K36" i="1109"/>
  <c r="G47" i="1109"/>
  <c r="M14" i="1176"/>
  <c r="Q20" i="1176"/>
  <c r="I7" i="1176"/>
  <c r="U30" i="1176"/>
  <c r="S18" i="1179"/>
  <c r="O33" i="1179"/>
  <c r="G11" i="1179"/>
  <c r="K6" i="1179"/>
  <c r="O51" i="1181"/>
  <c r="G51" i="1181"/>
  <c r="K2" i="1181"/>
  <c r="S2" i="1181"/>
  <c r="M28" i="1115"/>
  <c r="I15" i="1115"/>
  <c r="Q38" i="1115"/>
  <c r="U30" i="1115"/>
  <c r="I16" i="1184"/>
  <c r="Q23" i="1184"/>
  <c r="M28" i="1184"/>
  <c r="U26" i="1184"/>
  <c r="G41" i="1187"/>
  <c r="S32" i="1187"/>
  <c r="K30" i="1187"/>
  <c r="O33" i="1187"/>
  <c r="I4" i="1173"/>
  <c r="Q9" i="1173"/>
  <c r="U29" i="1173"/>
  <c r="M31" i="1173"/>
  <c r="S51" i="1181"/>
  <c r="O50" i="1181"/>
  <c r="G50" i="1181"/>
  <c r="K51" i="1181"/>
  <c r="S35" i="1177"/>
  <c r="O50" i="1177"/>
  <c r="K45" i="1177"/>
  <c r="G50" i="1177"/>
  <c r="M23" i="1114"/>
  <c r="U29" i="1114"/>
  <c r="Q17" i="1114"/>
  <c r="I30" i="1114"/>
  <c r="G40" i="1187"/>
  <c r="S31" i="1187"/>
  <c r="O32" i="1187"/>
  <c r="K29" i="1187"/>
  <c r="I11" i="1186"/>
  <c r="M5" i="1186"/>
  <c r="Q45" i="1186"/>
  <c r="U25" i="1186"/>
  <c r="O51" i="1110"/>
  <c r="K17" i="1110"/>
  <c r="G44" i="1110"/>
  <c r="S31" i="1110"/>
  <c r="I48" i="1175"/>
  <c r="Q21" i="1175"/>
  <c r="M8" i="1175"/>
  <c r="U28" i="1175"/>
  <c r="S34" i="1177"/>
  <c r="G49" i="1177"/>
  <c r="O49" i="1177"/>
  <c r="K44" i="1177"/>
  <c r="M47" i="1113"/>
  <c r="I15" i="1113"/>
  <c r="Q19" i="1113"/>
  <c r="U28" i="1113"/>
  <c r="I10" i="1182"/>
  <c r="U24" i="1182"/>
  <c r="Q16" i="1182"/>
  <c r="M17" i="1182"/>
  <c r="I47" i="1185"/>
  <c r="M33" i="1185"/>
  <c r="U24" i="1185"/>
  <c r="Q45" i="1185"/>
  <c r="S4" i="1109"/>
  <c r="K33" i="1109"/>
  <c r="G44" i="1109"/>
  <c r="O22" i="1109"/>
  <c r="I19" i="1174"/>
  <c r="Q7" i="1174"/>
  <c r="U27" i="1174"/>
  <c r="M51" i="1174"/>
  <c r="I4" i="1176"/>
  <c r="M11" i="1176"/>
  <c r="Q17" i="1176"/>
  <c r="U27" i="1176"/>
  <c r="U27" i="1112"/>
  <c r="Q15" i="1112"/>
  <c r="M46" i="1112"/>
  <c r="I3" i="1112"/>
  <c r="Q42" i="1116"/>
  <c r="I15" i="1116"/>
  <c r="M46" i="1116"/>
  <c r="U27" i="1116"/>
  <c r="I9" i="1186"/>
  <c r="Q43" i="1186"/>
  <c r="U23" i="1186"/>
  <c r="M3" i="1186"/>
  <c r="O21" i="1109"/>
  <c r="G43" i="1109"/>
  <c r="K32" i="1109"/>
  <c r="S3" i="1109"/>
  <c r="Q6" i="1172"/>
  <c r="M28" i="1172"/>
  <c r="I31" i="1172"/>
  <c r="U26" i="1172"/>
  <c r="S14" i="1179"/>
  <c r="G7" i="1179"/>
  <c r="K2" i="1179"/>
  <c r="O29" i="1179"/>
  <c r="O47" i="1181"/>
  <c r="G47" i="1181"/>
  <c r="K48" i="1181"/>
  <c r="S48" i="1181"/>
  <c r="M24" i="1115"/>
  <c r="Q34" i="1115"/>
  <c r="I11" i="1115"/>
  <c r="U26" i="1115"/>
  <c r="I8" i="1186"/>
  <c r="M2" i="1186"/>
  <c r="U22" i="1186"/>
  <c r="Q42" i="1186"/>
  <c r="K26" i="1187"/>
  <c r="S28" i="1187"/>
  <c r="O29" i="1187"/>
  <c r="G37" i="1187"/>
  <c r="I50" i="1173"/>
  <c r="Q5" i="1173"/>
  <c r="U25" i="1173"/>
  <c r="M27" i="1173"/>
  <c r="S47" i="1181"/>
  <c r="O46" i="1181"/>
  <c r="G46" i="1181"/>
  <c r="K47" i="1181"/>
  <c r="S31" i="1177"/>
  <c r="O46" i="1177"/>
  <c r="K41" i="1177"/>
  <c r="G46" i="1177"/>
  <c r="Q13" i="1114"/>
  <c r="U25" i="1114"/>
  <c r="I26" i="1114"/>
  <c r="M19" i="1114"/>
  <c r="Q21" i="1183"/>
  <c r="U21" i="1183"/>
  <c r="M51" i="1183"/>
  <c r="I10" i="1183"/>
  <c r="S27" i="1107"/>
  <c r="O28" i="1107"/>
  <c r="K13" i="1107"/>
  <c r="G24" i="1107"/>
  <c r="O47" i="1110"/>
  <c r="K13" i="1110"/>
  <c r="G40" i="1110"/>
  <c r="S27" i="1110"/>
  <c r="I16" i="1174"/>
  <c r="Q4" i="1174"/>
  <c r="U24" i="1174"/>
  <c r="M48" i="1174"/>
  <c r="S30" i="1177"/>
  <c r="G45" i="1177"/>
  <c r="O45" i="1177"/>
  <c r="K40" i="1177"/>
  <c r="Q15" i="1113"/>
  <c r="I11" i="1113"/>
  <c r="U24" i="1113"/>
  <c r="M43" i="1113"/>
  <c r="I6" i="1182"/>
  <c r="U20" i="1182"/>
  <c r="Q12" i="1182"/>
  <c r="M13" i="1182"/>
  <c r="M50" i="1186"/>
  <c r="I6" i="1186"/>
  <c r="Q40" i="1186"/>
  <c r="U20" i="1186"/>
  <c r="K29" i="1109"/>
  <c r="O18" i="1109"/>
  <c r="G40" i="1109"/>
  <c r="S50" i="1109"/>
  <c r="I43" i="1175"/>
  <c r="Q16" i="1175"/>
  <c r="U23" i="1175"/>
  <c r="M3" i="1175"/>
  <c r="O26" i="1179"/>
  <c r="G4" i="1179"/>
  <c r="K49" i="1179"/>
  <c r="S11" i="1179"/>
  <c r="U23" i="1112"/>
  <c r="Q11" i="1112"/>
  <c r="M42" i="1112"/>
  <c r="I49" i="1112"/>
  <c r="Q38" i="1116"/>
  <c r="I11" i="1116"/>
  <c r="M42" i="1116"/>
  <c r="U23" i="1116"/>
  <c r="Q19" i="1183"/>
  <c r="U19" i="1183"/>
  <c r="M49" i="1183"/>
  <c r="I8" i="1183"/>
  <c r="O17" i="1109"/>
  <c r="G39" i="1109"/>
  <c r="K28" i="1109"/>
  <c r="S49" i="1109"/>
  <c r="Q2" i="1172"/>
  <c r="M24" i="1172"/>
  <c r="I27" i="1172"/>
  <c r="U22" i="1172"/>
  <c r="S28" i="1178"/>
  <c r="K51" i="1178"/>
  <c r="O43" i="1178"/>
  <c r="G6" i="1178"/>
  <c r="S28" i="1180"/>
  <c r="O27" i="1180"/>
  <c r="G4" i="1180"/>
  <c r="K33" i="1180"/>
  <c r="Q30" i="1115"/>
  <c r="M20" i="1115"/>
  <c r="U22" i="1115"/>
  <c r="I7" i="1115"/>
  <c r="U18" i="1184"/>
  <c r="Q15" i="1184"/>
  <c r="I8" i="1184"/>
  <c r="M20" i="1184"/>
  <c r="U18" i="1185"/>
  <c r="Q39" i="1185"/>
  <c r="I41" i="1185"/>
  <c r="M27" i="1185"/>
  <c r="Q51" i="1173"/>
  <c r="U21" i="1173"/>
  <c r="M23" i="1173"/>
  <c r="I46" i="1173"/>
  <c r="Q11" i="1176"/>
  <c r="I48" i="1176"/>
  <c r="U21" i="1176"/>
  <c r="M5" i="1176"/>
  <c r="O42" i="1181"/>
  <c r="S43" i="1181"/>
  <c r="G42" i="1181"/>
  <c r="K43" i="1181"/>
  <c r="I8" i="1113"/>
  <c r="Q12" i="1113"/>
  <c r="M40" i="1113"/>
  <c r="U21" i="1113"/>
  <c r="U17" i="1186"/>
  <c r="Q37" i="1186"/>
  <c r="M47" i="1186"/>
  <c r="I3" i="1186"/>
  <c r="G37" i="1109"/>
  <c r="O15" i="1109"/>
  <c r="S47" i="1109"/>
  <c r="K26" i="1109"/>
  <c r="O3" i="1111"/>
  <c r="K14" i="1111"/>
  <c r="S23" i="1111"/>
  <c r="G46" i="1111"/>
  <c r="G51" i="1179"/>
  <c r="K46" i="1179"/>
  <c r="S8" i="1179"/>
  <c r="O23" i="1179"/>
  <c r="S26" i="1177"/>
  <c r="G41" i="1177"/>
  <c r="O41" i="1177"/>
  <c r="K36" i="1177"/>
  <c r="I7" i="1113"/>
  <c r="Q11" i="1113"/>
  <c r="M39" i="1113"/>
  <c r="U20" i="1113"/>
  <c r="Q13" i="1184"/>
  <c r="U16" i="1184"/>
  <c r="M18" i="1184"/>
  <c r="I6" i="1184"/>
  <c r="S22" i="1110"/>
  <c r="O42" i="1110"/>
  <c r="G35" i="1110"/>
  <c r="K8" i="1110"/>
  <c r="S22" i="1111"/>
  <c r="K13" i="1111"/>
  <c r="O2" i="1111"/>
  <c r="G45" i="1111"/>
  <c r="Q49" i="1173"/>
  <c r="U19" i="1173"/>
  <c r="M21" i="1173"/>
  <c r="I44" i="1173"/>
  <c r="G40" i="1181"/>
  <c r="K41" i="1181"/>
  <c r="S41" i="1181"/>
  <c r="O40" i="1181"/>
  <c r="U19" i="1112"/>
  <c r="Q7" i="1112"/>
  <c r="M38" i="1112"/>
  <c r="I45" i="1112"/>
  <c r="Q34" i="1116"/>
  <c r="U19" i="1116"/>
  <c r="I7" i="1116"/>
  <c r="M38" i="1116"/>
  <c r="U15" i="1186"/>
  <c r="Q35" i="1186"/>
  <c r="M45" i="1186"/>
  <c r="I51" i="1186"/>
  <c r="O22" i="1187"/>
  <c r="S21" i="1187"/>
  <c r="G30" i="1187"/>
  <c r="K19" i="1187"/>
  <c r="Q48" i="1173"/>
  <c r="M20" i="1173"/>
  <c r="I43" i="1173"/>
  <c r="U18" i="1173"/>
  <c r="Q8" i="1176"/>
  <c r="U18" i="1176"/>
  <c r="M2" i="1176"/>
  <c r="I45" i="1176"/>
  <c r="G39" i="1181"/>
  <c r="K40" i="1181"/>
  <c r="O39" i="1181"/>
  <c r="S40" i="1181"/>
  <c r="I3" i="1115"/>
  <c r="Q26" i="1115"/>
  <c r="M16" i="1115"/>
  <c r="U18" i="1115"/>
  <c r="U14" i="1184"/>
  <c r="I4" i="1184"/>
  <c r="Q11" i="1184"/>
  <c r="M16" i="1184"/>
  <c r="M44" i="1186"/>
  <c r="Q34" i="1186"/>
  <c r="U14" i="1186"/>
  <c r="I50" i="1186"/>
  <c r="U17" i="1172"/>
  <c r="Q47" i="1172"/>
  <c r="I22" i="1172"/>
  <c r="M19" i="1172"/>
  <c r="O38" i="1178"/>
  <c r="G51" i="1178"/>
  <c r="K46" i="1178"/>
  <c r="S23" i="1178"/>
  <c r="O22" i="1180"/>
  <c r="G49" i="1180"/>
  <c r="K28" i="1180"/>
  <c r="S23" i="1180"/>
  <c r="Q5" i="1114"/>
  <c r="U17" i="1114"/>
  <c r="I18" i="1114"/>
  <c r="M11" i="1114"/>
  <c r="I49" i="1182"/>
  <c r="U13" i="1182"/>
  <c r="Q5" i="1182"/>
  <c r="M6" i="1182"/>
  <c r="M43" i="1186"/>
  <c r="U13" i="1186"/>
  <c r="I49" i="1186"/>
  <c r="Q33" i="1186"/>
  <c r="S19" i="1111"/>
  <c r="K10" i="1111"/>
  <c r="O49" i="1111"/>
  <c r="G42" i="1111"/>
  <c r="Q9" i="1175"/>
  <c r="U16" i="1175"/>
  <c r="M46" i="1175"/>
  <c r="I36" i="1175"/>
  <c r="S22" i="1178"/>
  <c r="O37" i="1178"/>
  <c r="G50" i="1178"/>
  <c r="K45" i="1178"/>
  <c r="I3" i="1113"/>
  <c r="Q7" i="1113"/>
  <c r="U16" i="1113"/>
  <c r="M35" i="1113"/>
  <c r="U12" i="1183"/>
  <c r="Q12" i="1183"/>
  <c r="M42" i="1183"/>
  <c r="I51" i="1183"/>
  <c r="S18" i="1110"/>
  <c r="K4" i="1110"/>
  <c r="O38" i="1110"/>
  <c r="G31" i="1110"/>
  <c r="O10" i="1109"/>
  <c r="S42" i="1109"/>
  <c r="G32" i="1109"/>
  <c r="K21" i="1109"/>
  <c r="Q8" i="1175"/>
  <c r="U15" i="1175"/>
  <c r="M45" i="1175"/>
  <c r="I35" i="1175"/>
  <c r="O18" i="1179"/>
  <c r="G46" i="1179"/>
  <c r="K41" i="1179"/>
  <c r="S3" i="1179"/>
  <c r="U15" i="1112"/>
  <c r="Q3" i="1112"/>
  <c r="M34" i="1112"/>
  <c r="I41" i="1112"/>
  <c r="Q30" i="1116"/>
  <c r="U15" i="1116"/>
  <c r="I3" i="1116"/>
  <c r="M34" i="1116"/>
  <c r="Q32" i="1185"/>
  <c r="U11" i="1185"/>
  <c r="M20" i="1185"/>
  <c r="I34" i="1185"/>
  <c r="G26" i="1187"/>
  <c r="O18" i="1187"/>
  <c r="S17" i="1187"/>
  <c r="K15" i="1187"/>
  <c r="Q44" i="1173"/>
  <c r="M16" i="1173"/>
  <c r="I39" i="1173"/>
  <c r="U14" i="1173"/>
  <c r="O19" i="1180"/>
  <c r="S20" i="1180"/>
  <c r="G46" i="1180"/>
  <c r="K25" i="1180"/>
  <c r="O35" i="1181"/>
  <c r="S36" i="1181"/>
  <c r="G35" i="1181"/>
  <c r="K36" i="1181"/>
  <c r="I49" i="1115"/>
  <c r="Q22" i="1115"/>
  <c r="U14" i="1115"/>
  <c r="M12" i="1115"/>
  <c r="Q10" i="1183"/>
  <c r="U10" i="1183"/>
  <c r="M40" i="1183"/>
  <c r="I49" i="1183"/>
  <c r="S16" i="1107"/>
  <c r="O17" i="1107"/>
  <c r="K2" i="1107"/>
  <c r="G13" i="1107"/>
  <c r="Q43" i="1173"/>
  <c r="U13" i="1173"/>
  <c r="M15" i="1173"/>
  <c r="I38" i="1173"/>
  <c r="G47" i="1178"/>
  <c r="S19" i="1178"/>
  <c r="K42" i="1178"/>
  <c r="O34" i="1178"/>
  <c r="S19" i="1180"/>
  <c r="K24" i="1180"/>
  <c r="O18" i="1180"/>
  <c r="G45" i="1180"/>
  <c r="P2" i="1114"/>
  <c r="L8" i="1114"/>
  <c r="H3" i="1114"/>
  <c r="T14" i="1114"/>
  <c r="P43" i="1172"/>
  <c r="L15" i="1172"/>
  <c r="H18" i="1172"/>
  <c r="T13" i="1172"/>
  <c r="R36" i="1178"/>
  <c r="N47" i="1178"/>
  <c r="F47" i="1178"/>
  <c r="J42" i="1178"/>
  <c r="R2" i="1181"/>
  <c r="F48" i="1181"/>
  <c r="N34" i="1181"/>
  <c r="J35" i="1181"/>
  <c r="M36" i="1179"/>
  <c r="I13" i="1179"/>
  <c r="Q18" i="1179"/>
  <c r="U21" i="1179"/>
  <c r="O21" i="1185"/>
  <c r="K45" i="1185"/>
  <c r="G46" i="1185"/>
  <c r="S32" i="1185"/>
  <c r="U17" i="1107"/>
  <c r="Q18" i="1107"/>
  <c r="M18" i="1107"/>
  <c r="I14" i="1107"/>
  <c r="S15" i="1112"/>
  <c r="O3" i="1112"/>
  <c r="K34" i="1112"/>
  <c r="G29" i="1112"/>
  <c r="O3" i="1116"/>
  <c r="S42" i="1116"/>
  <c r="K46" i="1116"/>
  <c r="G41" i="1116"/>
  <c r="I14" i="1178"/>
  <c r="U19" i="1178"/>
  <c r="M47" i="1178"/>
  <c r="Q34" i="1178"/>
  <c r="S30" i="1184"/>
  <c r="K15" i="1184"/>
  <c r="O45" i="1184"/>
  <c r="G49" i="1184"/>
  <c r="R35" i="1184"/>
  <c r="N12" i="1184"/>
  <c r="J22" i="1184"/>
  <c r="F49" i="1184"/>
  <c r="J18" i="1182"/>
  <c r="N3" i="1182"/>
  <c r="F45" i="1182"/>
  <c r="R30" i="1182"/>
  <c r="R8" i="1186"/>
  <c r="N18" i="1186"/>
  <c r="J18" i="1186"/>
  <c r="F45" i="1186"/>
  <c r="H39" i="1116"/>
  <c r="T13" i="1116"/>
  <c r="P28" i="1116"/>
  <c r="L32" i="1116"/>
  <c r="H49" i="1184"/>
  <c r="L45" i="1184"/>
  <c r="P28" i="1184"/>
  <c r="T29" i="1184"/>
  <c r="F5" i="1109"/>
  <c r="N7" i="1109"/>
  <c r="J29" i="1109"/>
  <c r="R4" i="1109"/>
  <c r="P42" i="1173"/>
  <c r="T12" i="1173"/>
  <c r="L14" i="1173"/>
  <c r="H37" i="1173"/>
  <c r="P5" i="1175"/>
  <c r="H32" i="1175"/>
  <c r="T12" i="1175"/>
  <c r="L42" i="1175"/>
  <c r="F47" i="1181"/>
  <c r="R51" i="1181"/>
  <c r="N33" i="1181"/>
  <c r="J34" i="1181"/>
  <c r="T12" i="1114"/>
  <c r="P50" i="1114"/>
  <c r="L6" i="1114"/>
  <c r="H51" i="1114"/>
  <c r="T28" i="1184"/>
  <c r="H48" i="1184"/>
  <c r="L44" i="1184"/>
  <c r="P27" i="1184"/>
  <c r="R29" i="1107"/>
  <c r="N15" i="1107"/>
  <c r="J11" i="1107"/>
  <c r="F37" i="1107"/>
  <c r="F13" i="1111"/>
  <c r="N44" i="1111"/>
  <c r="J16" i="1111"/>
  <c r="R29" i="1111"/>
  <c r="P4" i="1175"/>
  <c r="L41" i="1175"/>
  <c r="T11" i="1175"/>
  <c r="H31" i="1175"/>
  <c r="N14" i="1179"/>
  <c r="R16" i="1179"/>
  <c r="J37" i="1179"/>
  <c r="F42" i="1179"/>
  <c r="T11" i="1113"/>
  <c r="P2" i="1113"/>
  <c r="L30" i="1113"/>
  <c r="H36" i="1113"/>
  <c r="P29" i="1183"/>
  <c r="L21" i="1183"/>
  <c r="T27" i="1183"/>
  <c r="H46" i="1183"/>
  <c r="H42" i="1185"/>
  <c r="L21" i="1185"/>
  <c r="T27" i="1185"/>
  <c r="P50" i="1185"/>
  <c r="F2" i="1110"/>
  <c r="N33" i="1110"/>
  <c r="J10" i="1110"/>
  <c r="R28" i="1110"/>
  <c r="T10" i="1172"/>
  <c r="H15" i="1172"/>
  <c r="L12" i="1172"/>
  <c r="P40" i="1172"/>
  <c r="F41" i="1179"/>
  <c r="R15" i="1179"/>
  <c r="J36" i="1179"/>
  <c r="N13" i="1179"/>
  <c r="T10" i="1112"/>
  <c r="P48" i="1112"/>
  <c r="L29" i="1112"/>
  <c r="H24" i="1112"/>
  <c r="L8" i="1115"/>
  <c r="T10" i="1115"/>
  <c r="H33" i="1115"/>
  <c r="P18" i="1115"/>
  <c r="H41" i="1185"/>
  <c r="T26" i="1185"/>
  <c r="P49" i="1185"/>
  <c r="L20" i="1185"/>
  <c r="F2" i="1109"/>
  <c r="N4" i="1109"/>
  <c r="J26" i="1109"/>
  <c r="R51" i="1109"/>
  <c r="P39" i="1173"/>
  <c r="T9" i="1173"/>
  <c r="L11" i="1173"/>
  <c r="H34" i="1173"/>
  <c r="R32" i="1177"/>
  <c r="N30" i="1177"/>
  <c r="F30" i="1177"/>
  <c r="J25" i="1177"/>
  <c r="F41" i="1180"/>
  <c r="N14" i="1180"/>
  <c r="J36" i="1180"/>
  <c r="R32" i="1180"/>
  <c r="T9" i="1116"/>
  <c r="L28" i="1116"/>
  <c r="P24" i="1116"/>
  <c r="H35" i="1116"/>
  <c r="T25" i="1182"/>
  <c r="H41" i="1182"/>
  <c r="P19" i="1182"/>
  <c r="L32" i="1182"/>
  <c r="F46" i="1187"/>
  <c r="N12" i="1187"/>
  <c r="J20" i="1187"/>
  <c r="R26" i="1187"/>
  <c r="P38" i="1173"/>
  <c r="T8" i="1173"/>
  <c r="L10" i="1173"/>
  <c r="H33" i="1173"/>
  <c r="P51" i="1175"/>
  <c r="T8" i="1175"/>
  <c r="L38" i="1175"/>
  <c r="H28" i="1175"/>
  <c r="N29" i="1181"/>
  <c r="F43" i="1181"/>
  <c r="R47" i="1181"/>
  <c r="J30" i="1181"/>
  <c r="T8" i="1114"/>
  <c r="P46" i="1114"/>
  <c r="L2" i="1114"/>
  <c r="H47" i="1114"/>
  <c r="T24" i="1182"/>
  <c r="H40" i="1182"/>
  <c r="L31" i="1182"/>
  <c r="P18" i="1182"/>
  <c r="R25" i="1107"/>
  <c r="N11" i="1107"/>
  <c r="J7" i="1107"/>
  <c r="F33" i="1107"/>
  <c r="J12" i="1111"/>
  <c r="N40" i="1111"/>
  <c r="F9" i="1111"/>
  <c r="R25" i="1111"/>
  <c r="T7" i="1172"/>
  <c r="L9" i="1172"/>
  <c r="H12" i="1172"/>
  <c r="P37" i="1172"/>
  <c r="N10" i="1179"/>
  <c r="J33" i="1179"/>
  <c r="R12" i="1179"/>
  <c r="F38" i="1179"/>
  <c r="P48" i="1113"/>
  <c r="L26" i="1113"/>
  <c r="T7" i="1113"/>
  <c r="H32" i="1113"/>
  <c r="P22" i="1184"/>
  <c r="T23" i="1184"/>
  <c r="H43" i="1184"/>
  <c r="L39" i="1184"/>
  <c r="N10" i="1187"/>
  <c r="J18" i="1187"/>
  <c r="F44" i="1187"/>
  <c r="R24" i="1187"/>
  <c r="N29" i="1110"/>
  <c r="J6" i="1110"/>
  <c r="F48" i="1110"/>
  <c r="R24" i="1110"/>
  <c r="P8" i="1174"/>
  <c r="T6" i="1174"/>
  <c r="L30" i="1174"/>
  <c r="H48" i="1174"/>
  <c r="F27" i="1177"/>
  <c r="R29" i="1177"/>
  <c r="J22" i="1177"/>
  <c r="N27" i="1177"/>
  <c r="T6" i="1112"/>
  <c r="P44" i="1112"/>
  <c r="L25" i="1112"/>
  <c r="H20" i="1112"/>
  <c r="P21" i="1116"/>
  <c r="H32" i="1116"/>
  <c r="L25" i="1116"/>
  <c r="T6" i="1116"/>
  <c r="H37" i="1185"/>
  <c r="T22" i="1185"/>
  <c r="P45" i="1185"/>
  <c r="L16" i="1185"/>
  <c r="N50" i="1109"/>
  <c r="J22" i="1109"/>
  <c r="F48" i="1109"/>
  <c r="R47" i="1109"/>
  <c r="P35" i="1173"/>
  <c r="T5" i="1173"/>
  <c r="L7" i="1173"/>
  <c r="H30" i="1173"/>
  <c r="R28" i="1177"/>
  <c r="N26" i="1177"/>
  <c r="J21" i="1177"/>
  <c r="F26" i="1177"/>
  <c r="F37" i="1180"/>
  <c r="N10" i="1180"/>
  <c r="J32" i="1180"/>
  <c r="R28" i="1180"/>
  <c r="P20" i="1116"/>
  <c r="H31" i="1116"/>
  <c r="T5" i="1116"/>
  <c r="L24" i="1116"/>
  <c r="P20" i="1184"/>
  <c r="L37" i="1184"/>
  <c r="H41" i="1184"/>
  <c r="T21" i="1184"/>
  <c r="N8" i="1187"/>
  <c r="J16" i="1187"/>
  <c r="F42" i="1187"/>
  <c r="R22" i="1187"/>
  <c r="T4" i="1172"/>
  <c r="P34" i="1172"/>
  <c r="H9" i="1172"/>
  <c r="L6" i="1172"/>
  <c r="P47" i="1175"/>
  <c r="T4" i="1175"/>
  <c r="L34" i="1175"/>
  <c r="H24" i="1175"/>
  <c r="R43" i="1181"/>
  <c r="F39" i="1181"/>
  <c r="N25" i="1181"/>
  <c r="J26" i="1181"/>
  <c r="T4" i="1114"/>
  <c r="P42" i="1114"/>
  <c r="L48" i="1114"/>
  <c r="H43" i="1114"/>
  <c r="L14" i="1185"/>
  <c r="H35" i="1185"/>
  <c r="T20" i="1185"/>
  <c r="P43" i="1185"/>
  <c r="R21" i="1107"/>
  <c r="N7" i="1107"/>
  <c r="J3" i="1107"/>
  <c r="F29" i="1107"/>
  <c r="F5" i="1111"/>
  <c r="N36" i="1111"/>
  <c r="J8" i="1111"/>
  <c r="R21" i="1111"/>
  <c r="P5" i="1174"/>
  <c r="H45" i="1174"/>
  <c r="L27" i="1174"/>
  <c r="T3" i="1174"/>
  <c r="R42" i="1181"/>
  <c r="J25" i="1181"/>
  <c r="N24" i="1181"/>
  <c r="F38" i="1181"/>
  <c r="P44" i="1113"/>
  <c r="L22" i="1113"/>
  <c r="T3" i="1113"/>
  <c r="H28" i="1113"/>
  <c r="T19" i="1184"/>
  <c r="H39" i="1184"/>
  <c r="L35" i="1184"/>
  <c r="P18" i="1184"/>
  <c r="H35" i="1186"/>
  <c r="P41" i="1186"/>
  <c r="T19" i="1186"/>
  <c r="L13" i="1186"/>
  <c r="F44" i="1110"/>
  <c r="J2" i="1110"/>
  <c r="N25" i="1110"/>
  <c r="R20" i="1110"/>
  <c r="P45" i="1175"/>
  <c r="T2" i="1175"/>
  <c r="H22" i="1175"/>
  <c r="L32" i="1175"/>
  <c r="F23" i="1177"/>
  <c r="R25" i="1177"/>
  <c r="J18" i="1177"/>
  <c r="N23" i="1177"/>
  <c r="T2" i="1112"/>
  <c r="P40" i="1112"/>
  <c r="L21" i="1112"/>
  <c r="H16" i="1112"/>
  <c r="P17" i="1116"/>
  <c r="H28" i="1116"/>
  <c r="L21" i="1116"/>
  <c r="T2" i="1116"/>
  <c r="L12" i="1185"/>
  <c r="H33" i="1185"/>
  <c r="P41" i="1185"/>
  <c r="T18" i="1185"/>
  <c r="N46" i="1109"/>
  <c r="J18" i="1109"/>
  <c r="F44" i="1109"/>
  <c r="R43" i="1109"/>
  <c r="T51" i="1174"/>
  <c r="H43" i="1174"/>
  <c r="P3" i="1174"/>
  <c r="L25" i="1174"/>
  <c r="R24" i="1177"/>
  <c r="N22" i="1177"/>
  <c r="F22" i="1177"/>
  <c r="J17" i="1177"/>
  <c r="F33" i="1180"/>
  <c r="J28" i="1180"/>
  <c r="N6" i="1180"/>
  <c r="R24" i="1180"/>
  <c r="T51" i="1115"/>
  <c r="H24" i="1115"/>
  <c r="P9" i="1115"/>
  <c r="L49" i="1115"/>
  <c r="H37" i="1184"/>
  <c r="T17" i="1184"/>
  <c r="L33" i="1184"/>
  <c r="P16" i="1184"/>
  <c r="N4" i="1187"/>
  <c r="R18" i="1187"/>
  <c r="J12" i="1187"/>
  <c r="F38" i="1187"/>
  <c r="T50" i="1174"/>
  <c r="P2" i="1174"/>
  <c r="L24" i="1174"/>
  <c r="H42" i="1174"/>
  <c r="T50" i="1173"/>
  <c r="P30" i="1173"/>
  <c r="H25" i="1173"/>
  <c r="L2" i="1173"/>
  <c r="T50" i="1176"/>
  <c r="H27" i="1176"/>
  <c r="L34" i="1176"/>
  <c r="P40" i="1176"/>
  <c r="T50" i="1114"/>
  <c r="P38" i="1114"/>
  <c r="L44" i="1114"/>
  <c r="H39" i="1114"/>
  <c r="T16" i="1182"/>
  <c r="H32" i="1182"/>
  <c r="L23" i="1182"/>
  <c r="P10" i="1182"/>
  <c r="L10" i="1185"/>
  <c r="H31" i="1185"/>
  <c r="P39" i="1185"/>
  <c r="T16" i="1185"/>
  <c r="N32" i="1111"/>
  <c r="J4" i="1111"/>
  <c r="F51" i="1111"/>
  <c r="R17" i="1111"/>
  <c r="L29" i="1175"/>
  <c r="H19" i="1175"/>
  <c r="P42" i="1175"/>
  <c r="T49" i="1175"/>
  <c r="R38" i="1181"/>
  <c r="J21" i="1181"/>
  <c r="N20" i="1181"/>
  <c r="F34" i="1181"/>
  <c r="T49" i="1113"/>
  <c r="L18" i="1113"/>
  <c r="P40" i="1113"/>
  <c r="H24" i="1113"/>
  <c r="T15" i="1182"/>
  <c r="H31" i="1182"/>
  <c r="P9" i="1182"/>
  <c r="L22" i="1182"/>
  <c r="T15" i="1185"/>
  <c r="L9" i="1185"/>
  <c r="H30" i="1185"/>
  <c r="P38" i="1185"/>
  <c r="N21" i="1110"/>
  <c r="R16" i="1110"/>
  <c r="J48" i="1110"/>
  <c r="F40" i="1110"/>
  <c r="L28" i="1175"/>
  <c r="P41" i="1175"/>
  <c r="H18" i="1175"/>
  <c r="T48" i="1175"/>
  <c r="N51" i="1179"/>
  <c r="J24" i="1179"/>
  <c r="R3" i="1179"/>
  <c r="F29" i="1179"/>
  <c r="T48" i="1112"/>
  <c r="P36" i="1112"/>
  <c r="L17" i="1112"/>
  <c r="H12" i="1112"/>
  <c r="T48" i="1116"/>
  <c r="P13" i="1116"/>
  <c r="L17" i="1116"/>
  <c r="H24" i="1116"/>
  <c r="H30" i="1186"/>
  <c r="L8" i="1186"/>
  <c r="P36" i="1186"/>
  <c r="T14" i="1186"/>
  <c r="N42" i="1109"/>
  <c r="J14" i="1109"/>
  <c r="F40" i="1109"/>
  <c r="R39" i="1109"/>
  <c r="L49" i="1173"/>
  <c r="P27" i="1173"/>
  <c r="H22" i="1173"/>
  <c r="T47" i="1173"/>
  <c r="N50" i="1179"/>
  <c r="R2" i="1179"/>
  <c r="F28" i="1179"/>
  <c r="J23" i="1179"/>
  <c r="J19" i="1181"/>
  <c r="R36" i="1181"/>
  <c r="N18" i="1181"/>
  <c r="F32" i="1181"/>
  <c r="T47" i="1115"/>
  <c r="L45" i="1115"/>
  <c r="H20" i="1115"/>
  <c r="P5" i="1115"/>
  <c r="H28" i="1185"/>
  <c r="T13" i="1185"/>
  <c r="P36" i="1185"/>
  <c r="L7" i="1185"/>
  <c r="R14" i="1107"/>
  <c r="N50" i="1107"/>
  <c r="J46" i="1107"/>
  <c r="F22" i="1107"/>
  <c r="T46" i="1172"/>
  <c r="P26" i="1172"/>
  <c r="H51" i="1172"/>
  <c r="L48" i="1172"/>
  <c r="F27" i="1179"/>
  <c r="R51" i="1179"/>
  <c r="J22" i="1179"/>
  <c r="N49" i="1179"/>
  <c r="R19" i="1178"/>
  <c r="N30" i="1178"/>
  <c r="J25" i="1178"/>
  <c r="F30" i="1178"/>
  <c r="T46" i="1114"/>
  <c r="P34" i="1114"/>
  <c r="L40" i="1114"/>
  <c r="H35" i="1114"/>
  <c r="P6" i="1182"/>
  <c r="H28" i="1182"/>
  <c r="T12" i="1182"/>
  <c r="L19" i="1182"/>
  <c r="R13" i="1107"/>
  <c r="N49" i="1107"/>
  <c r="J45" i="1107"/>
  <c r="F21" i="1107"/>
  <c r="J50" i="1111"/>
  <c r="R13" i="1111"/>
  <c r="N28" i="1111"/>
  <c r="F47" i="1111"/>
  <c r="J21" i="1179"/>
  <c r="N48" i="1179"/>
  <c r="F26" i="1179"/>
  <c r="R50" i="1179"/>
  <c r="H15" i="1175"/>
  <c r="P38" i="1175"/>
  <c r="L25" i="1175"/>
  <c r="T45" i="1175"/>
  <c r="T45" i="1113"/>
  <c r="L14" i="1113"/>
  <c r="P36" i="1113"/>
  <c r="H20" i="1113"/>
  <c r="T11" i="1183"/>
  <c r="P13" i="1183"/>
  <c r="L5" i="1183"/>
  <c r="H30" i="1183"/>
  <c r="P33" i="1186"/>
  <c r="L5" i="1186"/>
  <c r="H27" i="1186"/>
  <c r="T11" i="1186"/>
  <c r="F36" i="1110"/>
  <c r="N17" i="1110"/>
  <c r="R12" i="1110"/>
  <c r="J44" i="1110"/>
  <c r="H19" i="1173"/>
  <c r="P24" i="1173"/>
  <c r="L46" i="1173"/>
  <c r="T44" i="1173"/>
  <c r="N28" i="1178"/>
  <c r="J23" i="1178"/>
  <c r="F28" i="1178"/>
  <c r="R17" i="1178"/>
  <c r="T44" i="1112"/>
  <c r="P32" i="1112"/>
  <c r="L13" i="1112"/>
  <c r="H8" i="1112"/>
  <c r="T44" i="1116"/>
  <c r="P9" i="1116"/>
  <c r="L13" i="1116"/>
  <c r="H20" i="1116"/>
  <c r="N38" i="1109"/>
  <c r="J10" i="1109"/>
  <c r="F36" i="1109"/>
  <c r="R35" i="1109"/>
  <c r="F31" i="1187"/>
  <c r="R11" i="1187"/>
  <c r="N47" i="1187"/>
  <c r="J5" i="1187"/>
  <c r="H48" i="1172"/>
  <c r="T43" i="1172"/>
  <c r="L45" i="1172"/>
  <c r="P23" i="1172"/>
  <c r="R16" i="1178"/>
  <c r="F27" i="1178"/>
  <c r="J22" i="1178"/>
  <c r="N27" i="1178"/>
  <c r="R32" i="1181"/>
  <c r="J15" i="1181"/>
  <c r="F28" i="1181"/>
  <c r="N14" i="1181"/>
  <c r="T43" i="1115"/>
  <c r="P51" i="1115"/>
  <c r="L41" i="1115"/>
  <c r="H16" i="1115"/>
  <c r="T9" i="1185"/>
  <c r="P32" i="1185"/>
  <c r="L3" i="1185"/>
  <c r="H24" i="1185"/>
  <c r="R10" i="1107"/>
  <c r="N46" i="1107"/>
  <c r="J42" i="1107"/>
  <c r="F18" i="1107"/>
  <c r="T42" i="1172"/>
  <c r="P22" i="1172"/>
  <c r="H47" i="1172"/>
  <c r="L44" i="1172"/>
  <c r="F13" i="1177"/>
  <c r="R15" i="1177"/>
  <c r="J8" i="1177"/>
  <c r="N13" i="1177"/>
  <c r="J19" i="1180"/>
  <c r="R15" i="1180"/>
  <c r="F24" i="1180"/>
  <c r="N47" i="1180"/>
  <c r="T42" i="1114"/>
  <c r="L36" i="1114"/>
  <c r="P30" i="1114"/>
  <c r="H31" i="1114"/>
  <c r="P2" i="1182"/>
  <c r="H24" i="1182"/>
  <c r="T8" i="1182"/>
  <c r="L15" i="1182"/>
  <c r="T8" i="1184"/>
  <c r="P7" i="1184"/>
  <c r="L24" i="1184"/>
  <c r="H28" i="1184"/>
  <c r="J46" i="1111"/>
  <c r="F43" i="1111"/>
  <c r="R9" i="1111"/>
  <c r="N24" i="1111"/>
  <c r="H33" i="1174"/>
  <c r="P43" i="1174"/>
  <c r="L15" i="1174"/>
  <c r="T41" i="1174"/>
  <c r="H11" i="1175"/>
  <c r="P34" i="1175"/>
  <c r="L21" i="1175"/>
  <c r="T41" i="1175"/>
  <c r="T41" i="1113"/>
  <c r="P32" i="1113"/>
  <c r="L10" i="1113"/>
  <c r="H16" i="1113"/>
  <c r="P9" i="1183"/>
  <c r="H26" i="1183"/>
  <c r="T7" i="1183"/>
  <c r="L51" i="1183"/>
  <c r="P29" i="1186"/>
  <c r="H23" i="1186"/>
  <c r="T7" i="1186"/>
  <c r="L51" i="1186"/>
  <c r="J7" i="1109"/>
  <c r="R32" i="1109"/>
  <c r="F33" i="1109"/>
  <c r="N35" i="1109"/>
  <c r="H15" i="1173"/>
  <c r="P20" i="1173"/>
  <c r="L42" i="1173"/>
  <c r="T40" i="1173"/>
  <c r="N24" i="1178"/>
  <c r="F24" i="1178"/>
  <c r="J19" i="1178"/>
  <c r="R13" i="1178"/>
  <c r="T40" i="1112"/>
  <c r="P28" i="1112"/>
  <c r="L9" i="1112"/>
  <c r="H4" i="1112"/>
  <c r="T40" i="1116"/>
  <c r="P5" i="1116"/>
  <c r="H16" i="1116"/>
  <c r="L9" i="1116"/>
  <c r="J51" i="1187"/>
  <c r="F27" i="1187"/>
  <c r="R7" i="1187"/>
  <c r="N43" i="1187"/>
  <c r="N34" i="1109"/>
  <c r="J6" i="1109"/>
  <c r="F32" i="1109"/>
  <c r="R31" i="1109"/>
  <c r="R12" i="1178"/>
  <c r="F23" i="1178"/>
  <c r="J18" i="1178"/>
  <c r="N23" i="1178"/>
  <c r="H16" i="1176"/>
  <c r="P29" i="1176"/>
  <c r="L23" i="1176"/>
  <c r="T39" i="1176"/>
  <c r="F24" i="1181"/>
  <c r="R28" i="1181"/>
  <c r="N10" i="1181"/>
  <c r="J11" i="1181"/>
  <c r="T39" i="1114"/>
  <c r="H28" i="1114"/>
  <c r="L33" i="1114"/>
  <c r="P27" i="1114"/>
  <c r="L12" i="1182"/>
  <c r="T5" i="1182"/>
  <c r="P49" i="1182"/>
  <c r="H21" i="1182"/>
  <c r="P28" i="1185"/>
  <c r="T5" i="1185"/>
  <c r="H20" i="1185"/>
  <c r="L49" i="1185"/>
  <c r="T38" i="1172"/>
  <c r="L40" i="1172"/>
  <c r="P18" i="1172"/>
  <c r="H43" i="1172"/>
  <c r="F9" i="1177"/>
  <c r="R11" i="1177"/>
  <c r="J4" i="1177"/>
  <c r="N9" i="1177"/>
  <c r="R11" i="1180"/>
  <c r="F20" i="1180"/>
  <c r="N43" i="1180"/>
  <c r="J15" i="1180"/>
  <c r="T38" i="1114"/>
  <c r="P26" i="1114"/>
  <c r="L32" i="1114"/>
  <c r="H27" i="1114"/>
  <c r="P6" i="1183"/>
  <c r="H23" i="1183"/>
  <c r="T4" i="1183"/>
  <c r="L48" i="1183"/>
  <c r="P26" i="1186"/>
  <c r="H20" i="1186"/>
  <c r="T4" i="1186"/>
  <c r="L48" i="1186"/>
  <c r="N20" i="1111"/>
  <c r="R5" i="1111"/>
  <c r="J42" i="1111"/>
  <c r="F39" i="1111"/>
  <c r="J13" i="1179"/>
  <c r="F18" i="1179"/>
  <c r="R42" i="1179"/>
  <c r="N40" i="1179"/>
  <c r="H7" i="1175"/>
  <c r="P30" i="1175"/>
  <c r="L17" i="1175"/>
  <c r="T37" i="1175"/>
  <c r="H12" i="1113"/>
  <c r="L6" i="1113"/>
  <c r="P28" i="1113"/>
  <c r="T37" i="1113"/>
  <c r="P26" i="1185"/>
  <c r="T3" i="1185"/>
  <c r="H18" i="1185"/>
  <c r="L47" i="1185"/>
  <c r="L19" i="1184"/>
  <c r="T3" i="1184"/>
  <c r="H23" i="1184"/>
  <c r="P2" i="1184"/>
  <c r="N31" i="1109"/>
  <c r="J3" i="1109"/>
  <c r="F29" i="1109"/>
  <c r="R28" i="1109"/>
  <c r="H11" i="1173"/>
  <c r="P16" i="1173"/>
  <c r="L38" i="1173"/>
  <c r="T36" i="1173"/>
  <c r="F20" i="1178"/>
  <c r="J15" i="1178"/>
  <c r="R9" i="1178"/>
  <c r="N20" i="1178"/>
  <c r="P24" i="1112"/>
  <c r="L5" i="1112"/>
  <c r="H50" i="1112"/>
  <c r="T36" i="1112"/>
  <c r="H12" i="1116"/>
  <c r="P51" i="1116"/>
  <c r="L5" i="1116"/>
  <c r="T36" i="1116"/>
  <c r="P25" i="1185"/>
  <c r="H17" i="1185"/>
  <c r="T2" i="1185"/>
  <c r="L46" i="1185"/>
  <c r="J40" i="1111"/>
  <c r="F37" i="1111"/>
  <c r="N18" i="1111"/>
  <c r="R3" i="1111"/>
  <c r="J11" i="1179"/>
  <c r="R40" i="1179"/>
  <c r="N38" i="1179"/>
  <c r="F16" i="1179"/>
  <c r="H12" i="1176"/>
  <c r="P25" i="1176"/>
  <c r="L19" i="1176"/>
  <c r="T35" i="1176"/>
  <c r="J12" i="1180"/>
  <c r="R8" i="1180"/>
  <c r="F17" i="1180"/>
  <c r="N40" i="1180"/>
  <c r="H8" i="1115"/>
  <c r="P43" i="1115"/>
  <c r="L33" i="1115"/>
  <c r="T35" i="1115"/>
  <c r="T51" i="1184"/>
  <c r="H21" i="1184"/>
  <c r="L17" i="1184"/>
  <c r="P50" i="1184"/>
  <c r="R2" i="1107"/>
  <c r="N38" i="1107"/>
  <c r="J34" i="1107"/>
  <c r="F10" i="1107"/>
  <c r="T34" i="1172"/>
  <c r="P14" i="1172"/>
  <c r="H39" i="1172"/>
  <c r="L36" i="1172"/>
  <c r="J13" i="1178"/>
  <c r="R7" i="1178"/>
  <c r="N18" i="1178"/>
  <c r="F18" i="1178"/>
  <c r="J11" i="1180"/>
  <c r="N39" i="1180"/>
  <c r="R7" i="1180"/>
  <c r="F16" i="1180"/>
  <c r="H23" i="1114"/>
  <c r="P22" i="1114"/>
  <c r="L28" i="1114"/>
  <c r="T34" i="1114"/>
  <c r="T50" i="1185"/>
  <c r="H15" i="1185"/>
  <c r="L44" i="1185"/>
  <c r="P23" i="1185"/>
  <c r="R51" i="1107"/>
  <c r="N37" i="1107"/>
  <c r="J33" i="1107"/>
  <c r="F9" i="1107"/>
  <c r="R51" i="1110"/>
  <c r="J33" i="1110"/>
  <c r="F25" i="1110"/>
  <c r="N6" i="1110"/>
  <c r="H25" i="1174"/>
  <c r="P35" i="1174"/>
  <c r="L7" i="1174"/>
  <c r="T33" i="1174"/>
  <c r="F4" i="1177"/>
  <c r="R6" i="1177"/>
  <c r="N4" i="1177"/>
  <c r="J49" i="1177"/>
  <c r="H8" i="1113"/>
  <c r="P24" i="1113"/>
  <c r="L2" i="1113"/>
  <c r="T33" i="1113"/>
  <c r="T49" i="1183"/>
  <c r="H18" i="1183"/>
  <c r="L43" i="1183"/>
  <c r="P51" i="1183"/>
  <c r="T49" i="1186"/>
  <c r="H15" i="1186"/>
  <c r="L43" i="1186"/>
  <c r="P21" i="1186"/>
  <c r="R24" i="1109"/>
  <c r="N27" i="1109"/>
  <c r="J49" i="1109"/>
  <c r="F25" i="1109"/>
  <c r="J11" i="1178"/>
  <c r="F16" i="1178"/>
  <c r="N16" i="1178"/>
  <c r="R5" i="1178"/>
  <c r="H9" i="1176"/>
  <c r="P22" i="1176"/>
  <c r="L16" i="1176"/>
  <c r="T32" i="1176"/>
  <c r="T32" i="1112"/>
  <c r="P20" i="1112"/>
  <c r="L51" i="1112"/>
  <c r="H46" i="1112"/>
  <c r="T32" i="1116"/>
  <c r="P47" i="1116"/>
  <c r="L51" i="1116"/>
  <c r="H8" i="1116"/>
  <c r="H14" i="1186"/>
  <c r="P20" i="1186"/>
  <c r="L42" i="1186"/>
  <c r="T48" i="1186"/>
  <c r="R49" i="1111"/>
  <c r="F33" i="1111"/>
  <c r="J36" i="1111"/>
  <c r="N14" i="1111"/>
  <c r="P33" i="1174"/>
  <c r="H23" i="1174"/>
  <c r="L5" i="1174"/>
  <c r="T31" i="1174"/>
  <c r="H8" i="1176"/>
  <c r="L15" i="1176"/>
  <c r="P21" i="1176"/>
  <c r="T31" i="1176"/>
  <c r="J8" i="1180"/>
  <c r="F13" i="1180"/>
  <c r="N36" i="1180"/>
  <c r="R4" i="1180"/>
  <c r="L29" i="1115"/>
  <c r="P39" i="1115"/>
  <c r="T31" i="1115"/>
  <c r="H4" i="1115"/>
  <c r="T47" i="1184"/>
  <c r="H17" i="1184"/>
  <c r="P46" i="1184"/>
  <c r="L13" i="1184"/>
  <c r="R48" i="1187"/>
  <c r="J42" i="1187"/>
  <c r="N34" i="1187"/>
  <c r="F18" i="1187"/>
  <c r="T30" i="1172"/>
  <c r="L32" i="1172"/>
  <c r="P10" i="1172"/>
  <c r="H35" i="1172"/>
  <c r="T30" i="1176"/>
  <c r="P20" i="1176"/>
  <c r="H7" i="1176"/>
  <c r="L14" i="1176"/>
  <c r="R19" i="1181"/>
  <c r="N51" i="1181"/>
  <c r="F15" i="1181"/>
  <c r="J2" i="1181"/>
  <c r="L24" i="1114"/>
  <c r="P18" i="1114"/>
  <c r="T30" i="1114"/>
  <c r="H19" i="1114"/>
  <c r="H15" i="1183"/>
  <c r="L40" i="1183"/>
  <c r="T46" i="1183"/>
  <c r="P48" i="1183"/>
  <c r="R47" i="1107"/>
  <c r="N33" i="1107"/>
  <c r="J29" i="1107"/>
  <c r="F5" i="1107"/>
  <c r="R47" i="1110"/>
  <c r="J29" i="1110"/>
  <c r="F21" i="1110"/>
  <c r="N2" i="1110"/>
  <c r="P19" i="1176"/>
  <c r="T29" i="1176"/>
  <c r="H6" i="1176"/>
  <c r="L13" i="1176"/>
  <c r="R2" i="1180"/>
  <c r="J6" i="1180"/>
  <c r="N34" i="1180"/>
  <c r="F11" i="1180"/>
  <c r="L23" i="1114"/>
  <c r="P17" i="1114"/>
  <c r="T29" i="1114"/>
  <c r="H18" i="1114"/>
  <c r="H14" i="1183"/>
  <c r="L39" i="1183"/>
  <c r="T45" i="1183"/>
  <c r="P47" i="1183"/>
  <c r="H10" i="1185"/>
  <c r="P18" i="1185"/>
  <c r="L39" i="1185"/>
  <c r="T45" i="1185"/>
  <c r="R20" i="1109"/>
  <c r="N23" i="1109"/>
  <c r="J45" i="1109"/>
  <c r="F21" i="1109"/>
  <c r="H48" i="1175"/>
  <c r="L8" i="1175"/>
  <c r="T28" i="1175"/>
  <c r="P21" i="1175"/>
  <c r="N12" i="1178"/>
  <c r="F12" i="1178"/>
  <c r="J7" i="1178"/>
  <c r="R51" i="1178"/>
  <c r="T28" i="1112"/>
  <c r="P16" i="1112"/>
  <c r="L47" i="1112"/>
  <c r="H42" i="1112"/>
  <c r="T28" i="1116"/>
  <c r="P43" i="1116"/>
  <c r="L47" i="1116"/>
  <c r="H4" i="1116"/>
  <c r="H10" i="1186"/>
  <c r="P16" i="1186"/>
  <c r="T44" i="1186"/>
  <c r="L38" i="1186"/>
  <c r="R45" i="1111"/>
  <c r="J32" i="1111"/>
  <c r="F29" i="1111"/>
  <c r="N10" i="1111"/>
  <c r="F9" i="1180"/>
  <c r="J4" i="1180"/>
  <c r="R50" i="1180"/>
  <c r="N32" i="1180"/>
  <c r="H2" i="1173"/>
  <c r="P7" i="1173"/>
  <c r="L29" i="1173"/>
  <c r="T27" i="1173"/>
  <c r="N48" i="1181"/>
  <c r="F12" i="1181"/>
  <c r="R16" i="1181"/>
  <c r="J49" i="1181"/>
  <c r="P35" i="1115"/>
  <c r="H50" i="1115"/>
  <c r="T27" i="1115"/>
  <c r="L25" i="1115"/>
  <c r="L50" i="1182"/>
  <c r="H9" i="1182"/>
  <c r="T43" i="1182"/>
  <c r="P37" i="1182"/>
  <c r="R44" i="1107"/>
  <c r="N30" i="1107"/>
  <c r="J26" i="1107"/>
  <c r="F2" i="1107"/>
  <c r="T26" i="1172"/>
  <c r="P6" i="1172"/>
  <c r="H31" i="1172"/>
  <c r="L28" i="1172"/>
  <c r="N47" i="1177"/>
  <c r="F47" i="1177"/>
  <c r="R49" i="1177"/>
  <c r="J42" i="1177"/>
  <c r="F11" i="1181"/>
  <c r="R15" i="1181"/>
  <c r="J48" i="1181"/>
  <c r="N47" i="1181"/>
  <c r="P17" i="1113"/>
  <c r="L45" i="1113"/>
  <c r="T26" i="1113"/>
  <c r="H51" i="1113"/>
  <c r="T42" i="1184"/>
  <c r="L8" i="1184"/>
  <c r="P41" i="1184"/>
  <c r="H12" i="1184"/>
  <c r="R43" i="1107"/>
  <c r="N29" i="1107"/>
  <c r="J25" i="1107"/>
  <c r="F51" i="1107"/>
  <c r="F27" i="1111"/>
  <c r="J30" i="1111"/>
  <c r="N8" i="1111"/>
  <c r="R43" i="1111"/>
  <c r="H50" i="1173"/>
  <c r="P5" i="1173"/>
  <c r="T25" i="1173"/>
  <c r="L27" i="1173"/>
  <c r="H2" i="1176"/>
  <c r="P15" i="1176"/>
  <c r="T25" i="1176"/>
  <c r="L9" i="1176"/>
  <c r="P13" i="1114"/>
  <c r="T25" i="1114"/>
  <c r="L19" i="1114"/>
  <c r="H14" i="1114"/>
  <c r="T41" i="1184"/>
  <c r="H11" i="1184"/>
  <c r="P40" i="1184"/>
  <c r="L7" i="1184"/>
  <c r="T41" i="1186"/>
  <c r="P13" i="1186"/>
  <c r="L35" i="1186"/>
  <c r="H7" i="1186"/>
  <c r="F16" i="1110"/>
  <c r="J24" i="1110"/>
  <c r="N47" i="1110"/>
  <c r="R42" i="1110"/>
  <c r="H16" i="1174"/>
  <c r="P26" i="1174"/>
  <c r="T24" i="1174"/>
  <c r="L48" i="1174"/>
  <c r="F6" i="1180"/>
  <c r="J51" i="1180"/>
  <c r="R47" i="1180"/>
  <c r="N29" i="1180"/>
  <c r="T24" i="1112"/>
  <c r="P12" i="1112"/>
  <c r="L43" i="1112"/>
  <c r="H38" i="1112"/>
  <c r="T24" i="1116"/>
  <c r="P39" i="1116"/>
  <c r="L43" i="1116"/>
  <c r="H50" i="1116"/>
  <c r="L47" i="1182"/>
  <c r="P34" i="1182"/>
  <c r="H6" i="1182"/>
  <c r="T40" i="1182"/>
  <c r="F15" i="1110"/>
  <c r="N46" i="1110"/>
  <c r="J23" i="1110"/>
  <c r="R41" i="1110"/>
  <c r="L25" i="1172"/>
  <c r="H28" i="1172"/>
  <c r="T23" i="1172"/>
  <c r="P3" i="1172"/>
  <c r="R46" i="1178"/>
  <c r="N7" i="1178"/>
  <c r="F7" i="1178"/>
  <c r="J2" i="1178"/>
  <c r="R12" i="1181"/>
  <c r="N44" i="1181"/>
  <c r="F8" i="1181"/>
  <c r="J45" i="1181"/>
  <c r="P31" i="1115"/>
  <c r="H46" i="1115"/>
  <c r="L21" i="1115"/>
  <c r="T23" i="1115"/>
  <c r="H9" i="1184"/>
  <c r="T39" i="1184"/>
  <c r="P38" i="1184"/>
  <c r="L5" i="1184"/>
  <c r="F10" i="1187"/>
  <c r="N26" i="1187"/>
  <c r="J34" i="1187"/>
  <c r="R40" i="1187"/>
  <c r="T22" i="1172"/>
  <c r="L24" i="1172"/>
  <c r="P2" i="1172"/>
  <c r="H27" i="1172"/>
  <c r="N43" i="1177"/>
  <c r="F43" i="1177"/>
  <c r="R45" i="1177"/>
  <c r="J38" i="1177"/>
  <c r="N6" i="1178"/>
  <c r="F6" i="1178"/>
  <c r="J51" i="1178"/>
  <c r="R45" i="1178"/>
  <c r="P10" i="1114"/>
  <c r="L16" i="1114"/>
  <c r="H11" i="1114"/>
  <c r="T22" i="1114"/>
  <c r="H8" i="1184"/>
  <c r="T38" i="1184"/>
  <c r="P37" i="1184"/>
  <c r="L4" i="1184"/>
  <c r="R39" i="1107"/>
  <c r="N25" i="1107"/>
  <c r="J21" i="1107"/>
  <c r="F47" i="1107"/>
  <c r="F23" i="1111"/>
  <c r="J26" i="1111"/>
  <c r="N4" i="1111"/>
  <c r="R39" i="1111"/>
  <c r="P14" i="1175"/>
  <c r="L51" i="1175"/>
  <c r="T21" i="1175"/>
  <c r="H41" i="1175"/>
  <c r="R44" i="1178"/>
  <c r="N5" i="1178"/>
  <c r="F5" i="1178"/>
  <c r="J50" i="1178"/>
  <c r="P12" i="1113"/>
  <c r="L40" i="1113"/>
  <c r="T21" i="1113"/>
  <c r="H46" i="1113"/>
  <c r="H6" i="1183"/>
  <c r="T37" i="1183"/>
  <c r="P39" i="1183"/>
  <c r="L31" i="1183"/>
  <c r="P10" i="1185"/>
  <c r="L31" i="1185"/>
  <c r="H2" i="1185"/>
  <c r="T37" i="1185"/>
  <c r="F12" i="1110"/>
  <c r="N43" i="1110"/>
  <c r="J20" i="1110"/>
  <c r="R38" i="1110"/>
  <c r="P22" i="1174"/>
  <c r="T20" i="1174"/>
  <c r="L44" i="1174"/>
  <c r="H12" i="1174"/>
  <c r="J49" i="1178"/>
  <c r="R43" i="1178"/>
  <c r="N4" i="1178"/>
  <c r="F4" i="1178"/>
  <c r="T20" i="1112"/>
  <c r="P8" i="1112"/>
  <c r="L39" i="1112"/>
  <c r="H34" i="1112"/>
  <c r="P35" i="1116"/>
  <c r="H46" i="1116"/>
  <c r="T20" i="1116"/>
  <c r="L39" i="1116"/>
  <c r="H51" i="1185"/>
  <c r="P9" i="1185"/>
  <c r="T36" i="1185"/>
  <c r="L30" i="1185"/>
  <c r="F11" i="1110"/>
  <c r="J19" i="1110"/>
  <c r="N42" i="1110"/>
  <c r="R37" i="1110"/>
  <c r="H24" i="1172"/>
  <c r="T19" i="1172"/>
  <c r="L21" i="1172"/>
  <c r="P49" i="1172"/>
  <c r="R42" i="1177"/>
  <c r="J35" i="1177"/>
  <c r="N40" i="1177"/>
  <c r="F40" i="1177"/>
  <c r="J41" i="1181"/>
  <c r="N40" i="1181"/>
  <c r="F4" i="1181"/>
  <c r="R8" i="1181"/>
  <c r="P27" i="1115"/>
  <c r="T19" i="1115"/>
  <c r="L17" i="1115"/>
  <c r="H42" i="1115"/>
  <c r="L42" i="1182"/>
  <c r="H51" i="1182"/>
  <c r="T35" i="1182"/>
  <c r="P29" i="1182"/>
  <c r="F6" i="1187"/>
  <c r="J30" i="1187"/>
  <c r="N22" i="1187"/>
  <c r="R36" i="1187"/>
  <c r="T18" i="1172"/>
  <c r="P48" i="1172"/>
  <c r="H23" i="1172"/>
  <c r="L20" i="1172"/>
  <c r="P8" i="1176"/>
  <c r="T18" i="1176"/>
  <c r="L2" i="1176"/>
  <c r="H45" i="1176"/>
  <c r="F50" i="1180"/>
  <c r="J45" i="1180"/>
  <c r="R41" i="1180"/>
  <c r="N23" i="1180"/>
  <c r="P6" i="1114"/>
  <c r="L12" i="1114"/>
  <c r="H7" i="1114"/>
  <c r="T18" i="1114"/>
  <c r="T34" i="1183"/>
  <c r="P36" i="1183"/>
  <c r="L28" i="1183"/>
  <c r="H3" i="1183"/>
  <c r="R35" i="1107"/>
  <c r="N21" i="1107"/>
  <c r="J17" i="1107"/>
  <c r="F43" i="1107"/>
  <c r="F19" i="1111"/>
  <c r="N50" i="1111"/>
  <c r="J22" i="1111"/>
  <c r="R35" i="1111"/>
  <c r="R40" i="1178"/>
  <c r="N51" i="1178"/>
  <c r="F51" i="1178"/>
  <c r="J46" i="1178"/>
  <c r="R40" i="1177"/>
  <c r="N38" i="1177"/>
  <c r="J33" i="1177"/>
  <c r="F38" i="1177"/>
  <c r="P5" i="1114"/>
  <c r="T17" i="1114"/>
  <c r="L11" i="1114"/>
  <c r="H6" i="1114"/>
  <c r="H49" i="1182"/>
  <c r="L40" i="1182"/>
  <c r="T33" i="1182"/>
  <c r="P27" i="1182"/>
  <c r="P5" i="1186"/>
  <c r="H49" i="1186"/>
  <c r="T33" i="1186"/>
  <c r="L27" i="1186"/>
  <c r="F8" i="1110"/>
  <c r="N39" i="1110"/>
  <c r="J16" i="1110"/>
  <c r="R34" i="1110"/>
  <c r="P9" i="1175"/>
  <c r="L46" i="1175"/>
  <c r="T16" i="1175"/>
  <c r="H36" i="1175"/>
  <c r="R39" i="1178"/>
  <c r="N50" i="1178"/>
  <c r="F50" i="1178"/>
  <c r="J45" i="1178"/>
  <c r="T16" i="1112"/>
  <c r="P4" i="1112"/>
  <c r="L35" i="1112"/>
  <c r="H30" i="1112"/>
  <c r="L35" i="1116"/>
  <c r="T16" i="1116"/>
  <c r="H42" i="1116"/>
  <c r="P31" i="1116"/>
  <c r="H47" i="1185"/>
  <c r="L26" i="1185"/>
  <c r="T32" i="1185"/>
  <c r="P5" i="1185"/>
  <c r="F3" i="1187"/>
  <c r="J27" i="1187"/>
  <c r="N19" i="1187"/>
  <c r="R33" i="1187"/>
  <c r="P45" i="1173"/>
  <c r="T15" i="1173"/>
  <c r="L17" i="1173"/>
  <c r="H40" i="1173"/>
  <c r="R38" i="1177"/>
  <c r="J31" i="1177"/>
  <c r="N36" i="1177"/>
  <c r="F36" i="1177"/>
  <c r="N36" i="1181"/>
  <c r="F50" i="1181"/>
  <c r="R4" i="1181"/>
  <c r="J37" i="1181"/>
  <c r="P23" i="1115"/>
  <c r="T15" i="1115"/>
  <c r="L13" i="1115"/>
  <c r="H38" i="1115"/>
  <c r="H51" i="1184"/>
  <c r="P30" i="1184"/>
  <c r="T31" i="1184"/>
  <c r="L47" i="1184"/>
  <c r="F7" i="1109"/>
  <c r="N9" i="1109"/>
  <c r="J31" i="1109"/>
  <c r="R6" i="1109"/>
  <c r="P44" i="1173"/>
  <c r="L16" i="1173"/>
  <c r="H39" i="1173"/>
  <c r="T14" i="1173"/>
  <c r="P4" i="1176"/>
  <c r="L48" i="1176"/>
  <c r="H41" i="1176"/>
  <c r="T14" i="1176"/>
  <c r="N19" i="1180"/>
  <c r="F46" i="1180"/>
  <c r="J41" i="1180"/>
  <c r="R37" i="1180"/>
  <c r="H46" i="1186"/>
  <c r="L24" i="1186"/>
  <c r="T30" i="1186"/>
  <c r="P2" i="1186"/>
  <c r="R31" i="1107"/>
  <c r="N17" i="1107"/>
  <c r="J13" i="1107"/>
  <c r="F39" i="1107"/>
  <c r="U18" i="1107"/>
  <c r="Q19" i="1107"/>
  <c r="M19" i="1107"/>
  <c r="I15" i="1107"/>
  <c r="U18" i="1111"/>
  <c r="Q48" i="1111"/>
  <c r="M48" i="1111"/>
  <c r="I41" i="1111"/>
  <c r="G39" i="1115"/>
  <c r="O24" i="1115"/>
  <c r="S36" i="1115"/>
  <c r="K14" i="1115"/>
  <c r="K44" i="1185"/>
  <c r="G45" i="1185"/>
  <c r="S31" i="1185"/>
  <c r="O20" i="1185"/>
  <c r="S31" i="1184"/>
  <c r="K16" i="1184"/>
  <c r="O46" i="1184"/>
  <c r="G50" i="1184"/>
  <c r="P51" i="1169"/>
  <c r="U17" i="1169"/>
  <c r="K15" i="1169"/>
  <c r="P39" i="1168"/>
  <c r="K6" i="1168"/>
  <c r="U17" i="1168"/>
  <c r="G16" i="1174"/>
  <c r="O31" i="1174"/>
  <c r="K37" i="1174"/>
  <c r="S13" i="1174"/>
  <c r="L7" i="1111"/>
  <c r="P46" i="1111"/>
  <c r="H39" i="1111"/>
  <c r="T16" i="1111"/>
  <c r="F39" i="1113"/>
  <c r="N17" i="1113"/>
  <c r="R17" i="1113"/>
  <c r="J6" i="1113"/>
  <c r="U15" i="1107"/>
  <c r="Q16" i="1107"/>
  <c r="M16" i="1107"/>
  <c r="I12" i="1107"/>
  <c r="Q45" i="1111"/>
  <c r="I38" i="1111"/>
  <c r="M45" i="1111"/>
  <c r="U15" i="1111"/>
  <c r="O21" i="1115"/>
  <c r="K11" i="1115"/>
  <c r="G36" i="1115"/>
  <c r="S33" i="1115"/>
  <c r="I13" i="1178"/>
  <c r="U18" i="1178"/>
  <c r="M46" i="1178"/>
  <c r="Q33" i="1178"/>
  <c r="I11" i="1180"/>
  <c r="M17" i="1180"/>
  <c r="Q33" i="1180"/>
  <c r="U18" i="1180"/>
  <c r="K37" i="1167"/>
  <c r="U16" i="1167"/>
  <c r="P38" i="1167"/>
  <c r="P5" i="1170"/>
  <c r="K17" i="1170"/>
  <c r="U16" i="1170"/>
  <c r="G15" i="1174"/>
  <c r="O30" i="1174"/>
  <c r="K36" i="1174"/>
  <c r="S12" i="1174"/>
  <c r="U14" i="1109"/>
  <c r="I28" i="1109"/>
  <c r="Q39" i="1109"/>
  <c r="M6" i="1109"/>
  <c r="O3" i="1113"/>
  <c r="K42" i="1113"/>
  <c r="G37" i="1113"/>
  <c r="S12" i="1113"/>
  <c r="M32" i="1177"/>
  <c r="I49" i="1177"/>
  <c r="U17" i="1177"/>
  <c r="Q32" i="1177"/>
  <c r="K41" i="1183"/>
  <c r="O46" i="1183"/>
  <c r="S28" i="1183"/>
  <c r="G46" i="1183"/>
  <c r="K13" i="1184"/>
  <c r="O43" i="1184"/>
  <c r="G47" i="1184"/>
  <c r="S28" i="1184"/>
  <c r="K16" i="1170"/>
  <c r="P4" i="1170"/>
  <c r="U15" i="1170"/>
  <c r="O7" i="1172"/>
  <c r="K13" i="1172"/>
  <c r="G27" i="1172"/>
  <c r="S11" i="1172"/>
  <c r="U13" i="1107"/>
  <c r="Q14" i="1107"/>
  <c r="M14" i="1107"/>
  <c r="I10" i="1107"/>
  <c r="Q43" i="1111"/>
  <c r="U13" i="1111"/>
  <c r="I36" i="1111"/>
  <c r="M43" i="1111"/>
  <c r="O19" i="1115"/>
  <c r="S31" i="1115"/>
  <c r="G34" i="1115"/>
  <c r="K9" i="1115"/>
  <c r="I8" i="1179"/>
  <c r="U16" i="1179"/>
  <c r="M31" i="1179"/>
  <c r="Q13" i="1179"/>
  <c r="O50" i="1182"/>
  <c r="K3" i="1182"/>
  <c r="S27" i="1182"/>
  <c r="G42" i="1182"/>
  <c r="P36" i="1167"/>
  <c r="K35" i="1167"/>
  <c r="U14" i="1167"/>
  <c r="P36" i="1168"/>
  <c r="K3" i="1168"/>
  <c r="U14" i="1168"/>
  <c r="G13" i="1174"/>
  <c r="O28" i="1174"/>
  <c r="K34" i="1174"/>
  <c r="S10" i="1174"/>
  <c r="U12" i="1109"/>
  <c r="Q37" i="1109"/>
  <c r="I26" i="1109"/>
  <c r="M4" i="1109"/>
  <c r="O51" i="1113"/>
  <c r="K40" i="1113"/>
  <c r="S10" i="1113"/>
  <c r="G35" i="1113"/>
  <c r="M30" i="1177"/>
  <c r="I47" i="1177"/>
  <c r="U15" i="1177"/>
  <c r="Q30" i="1177"/>
  <c r="I8" i="1180"/>
  <c r="M14" i="1180"/>
  <c r="U15" i="1180"/>
  <c r="Q30" i="1180"/>
  <c r="K11" i="1184"/>
  <c r="G45" i="1184"/>
  <c r="S26" i="1184"/>
  <c r="O41" i="1184"/>
  <c r="K34" i="1167"/>
  <c r="U13" i="1167"/>
  <c r="P35" i="1167"/>
  <c r="G40" i="1175"/>
  <c r="O18" i="1175"/>
  <c r="S9" i="1175"/>
  <c r="K26" i="1175"/>
  <c r="U11" i="1107"/>
  <c r="Q12" i="1107"/>
  <c r="M12" i="1107"/>
  <c r="I8" i="1107"/>
  <c r="Q41" i="1111"/>
  <c r="I34" i="1111"/>
  <c r="M41" i="1111"/>
  <c r="U11" i="1111"/>
  <c r="O17" i="1115"/>
  <c r="K7" i="1115"/>
  <c r="G32" i="1115"/>
  <c r="S29" i="1115"/>
  <c r="I6" i="1179"/>
  <c r="M29" i="1179"/>
  <c r="U14" i="1179"/>
  <c r="Q11" i="1179"/>
  <c r="I7" i="1180"/>
  <c r="U14" i="1180"/>
  <c r="M13" i="1180"/>
  <c r="Q29" i="1180"/>
  <c r="U12" i="1167"/>
  <c r="K33" i="1167"/>
  <c r="P34" i="1167"/>
  <c r="P51" i="1170"/>
  <c r="U12" i="1170"/>
  <c r="K13" i="1170"/>
  <c r="G11" i="1174"/>
  <c r="O26" i="1174"/>
  <c r="K32" i="1174"/>
  <c r="S8" i="1174"/>
  <c r="I24" i="1109"/>
  <c r="Q35" i="1109"/>
  <c r="M2" i="1109"/>
  <c r="U10" i="1109"/>
  <c r="O49" i="1113"/>
  <c r="K38" i="1113"/>
  <c r="G33" i="1113"/>
  <c r="S8" i="1113"/>
  <c r="M28" i="1177"/>
  <c r="I45" i="1177"/>
  <c r="U13" i="1177"/>
  <c r="Q28" i="1177"/>
  <c r="K37" i="1183"/>
  <c r="O42" i="1183"/>
  <c r="G42" i="1183"/>
  <c r="S24" i="1183"/>
  <c r="K9" i="1184"/>
  <c r="O39" i="1184"/>
  <c r="G43" i="1184"/>
  <c r="S24" i="1184"/>
  <c r="G43" i="1173"/>
  <c r="O3" i="1173"/>
  <c r="K29" i="1173"/>
  <c r="S7" i="1173"/>
  <c r="O3" i="1172"/>
  <c r="K9" i="1172"/>
  <c r="G23" i="1172"/>
  <c r="S7" i="1172"/>
  <c r="U9" i="1107"/>
  <c r="Q10" i="1107"/>
  <c r="M10" i="1107"/>
  <c r="I6" i="1107"/>
  <c r="I32" i="1111"/>
  <c r="U9" i="1111"/>
  <c r="Q39" i="1111"/>
  <c r="M39" i="1111"/>
  <c r="O15" i="1115"/>
  <c r="K5" i="1115"/>
  <c r="S27" i="1115"/>
  <c r="G30" i="1115"/>
  <c r="I4" i="1179"/>
  <c r="U12" i="1179"/>
  <c r="M27" i="1179"/>
  <c r="Q9" i="1179"/>
  <c r="O46" i="1182"/>
  <c r="K49" i="1182"/>
  <c r="S23" i="1182"/>
  <c r="G38" i="1182"/>
  <c r="U10" i="1167"/>
  <c r="P32" i="1167"/>
  <c r="K31" i="1167"/>
  <c r="U10" i="1171"/>
  <c r="K9" i="1171"/>
  <c r="P46" i="1171"/>
  <c r="G37" i="1175"/>
  <c r="O15" i="1175"/>
  <c r="K23" i="1175"/>
  <c r="S6" i="1175"/>
  <c r="Q33" i="1109"/>
  <c r="U8" i="1109"/>
  <c r="I22" i="1109"/>
  <c r="M50" i="1109"/>
  <c r="O47" i="1113"/>
  <c r="S6" i="1113"/>
  <c r="K36" i="1113"/>
  <c r="G31" i="1113"/>
  <c r="M26" i="1177"/>
  <c r="I43" i="1177"/>
  <c r="U11" i="1177"/>
  <c r="Q26" i="1177"/>
  <c r="I4" i="1180"/>
  <c r="U11" i="1180"/>
  <c r="M10" i="1180"/>
  <c r="Q26" i="1180"/>
  <c r="G41" i="1184"/>
  <c r="S22" i="1184"/>
  <c r="O37" i="1184"/>
  <c r="K7" i="1184"/>
  <c r="K30" i="1167"/>
  <c r="U9" i="1167"/>
  <c r="P31" i="1167"/>
  <c r="O51" i="1172"/>
  <c r="K7" i="1172"/>
  <c r="G21" i="1172"/>
  <c r="S5" i="1172"/>
  <c r="U7" i="1107"/>
  <c r="Q8" i="1107"/>
  <c r="M8" i="1107"/>
  <c r="I4" i="1107"/>
  <c r="S5" i="1112"/>
  <c r="O43" i="1112"/>
  <c r="K24" i="1112"/>
  <c r="G19" i="1112"/>
  <c r="O13" i="1115"/>
  <c r="K3" i="1115"/>
  <c r="S25" i="1115"/>
  <c r="G28" i="1115"/>
  <c r="I2" i="1179"/>
  <c r="U10" i="1179"/>
  <c r="M25" i="1179"/>
  <c r="Q7" i="1179"/>
  <c r="S21" i="1182"/>
  <c r="G36" i="1182"/>
  <c r="O44" i="1182"/>
  <c r="K47" i="1182"/>
  <c r="K29" i="1167"/>
  <c r="P30" i="1167"/>
  <c r="U8" i="1167"/>
  <c r="P47" i="1170"/>
  <c r="U8" i="1170"/>
  <c r="K9" i="1170"/>
  <c r="S4" i="1175"/>
  <c r="O13" i="1175"/>
  <c r="K21" i="1175"/>
  <c r="G35" i="1175"/>
  <c r="Q7" i="1187"/>
  <c r="M19" i="1187"/>
  <c r="U6" i="1187"/>
  <c r="I15" i="1187"/>
  <c r="O45" i="1113"/>
  <c r="S4" i="1113"/>
  <c r="G29" i="1113"/>
  <c r="K34" i="1113"/>
  <c r="M24" i="1177"/>
  <c r="I41" i="1177"/>
  <c r="U9" i="1177"/>
  <c r="Q24" i="1177"/>
  <c r="K33" i="1183"/>
  <c r="G38" i="1183"/>
  <c r="S20" i="1183"/>
  <c r="O38" i="1183"/>
  <c r="O8" i="1186"/>
  <c r="K33" i="1186"/>
  <c r="S48" i="1186"/>
  <c r="G35" i="1186"/>
  <c r="K8" i="1170"/>
  <c r="P46" i="1170"/>
  <c r="U7" i="1170"/>
  <c r="O49" i="1172"/>
  <c r="K5" i="1172"/>
  <c r="G19" i="1172"/>
  <c r="S3" i="1172"/>
  <c r="U5" i="1107"/>
  <c r="Q6" i="1107"/>
  <c r="M6" i="1107"/>
  <c r="I2" i="1107"/>
  <c r="Q35" i="1111"/>
  <c r="M35" i="1111"/>
  <c r="U5" i="1111"/>
  <c r="I28" i="1111"/>
  <c r="O44" i="1113"/>
  <c r="G28" i="1113"/>
  <c r="S3" i="1113"/>
  <c r="K33" i="1113"/>
  <c r="I50" i="1179"/>
  <c r="U8" i="1179"/>
  <c r="M23" i="1179"/>
  <c r="Q5" i="1179"/>
  <c r="K32" i="1183"/>
  <c r="S19" i="1183"/>
  <c r="O37" i="1183"/>
  <c r="G37" i="1183"/>
  <c r="U6" i="1167"/>
  <c r="P28" i="1167"/>
  <c r="K27" i="1167"/>
  <c r="K7" i="1170"/>
  <c r="U6" i="1170"/>
  <c r="P45" i="1170"/>
  <c r="O11" i="1175"/>
  <c r="K19" i="1175"/>
  <c r="G33" i="1175"/>
  <c r="S2" i="1175"/>
  <c r="I18" i="1109"/>
  <c r="Q29" i="1109"/>
  <c r="U4" i="1109"/>
  <c r="M46" i="1109"/>
  <c r="O43" i="1113"/>
  <c r="S2" i="1113"/>
  <c r="G27" i="1113"/>
  <c r="K32" i="1113"/>
  <c r="M22" i="1177"/>
  <c r="I39" i="1177"/>
  <c r="U7" i="1177"/>
  <c r="Q22" i="1177"/>
  <c r="Q22" i="1180"/>
  <c r="I50" i="1180"/>
  <c r="U7" i="1180"/>
  <c r="M6" i="1180"/>
  <c r="S46" i="1186"/>
  <c r="O6" i="1186"/>
  <c r="K31" i="1186"/>
  <c r="G33" i="1186"/>
  <c r="K26" i="1167"/>
  <c r="P27" i="1167"/>
  <c r="U5" i="1167"/>
  <c r="S51" i="1173"/>
  <c r="O47" i="1173"/>
  <c r="G37" i="1173"/>
  <c r="K23" i="1173"/>
  <c r="U3" i="1107"/>
  <c r="Q4" i="1107"/>
  <c r="M4" i="1107"/>
  <c r="I50" i="1107"/>
  <c r="I26" i="1111"/>
  <c r="Q33" i="1111"/>
  <c r="U3" i="1111"/>
  <c r="M33" i="1111"/>
  <c r="S21" i="1115"/>
  <c r="K49" i="1115"/>
  <c r="G24" i="1115"/>
  <c r="O9" i="1115"/>
  <c r="I48" i="1179"/>
  <c r="U6" i="1179"/>
  <c r="M21" i="1179"/>
  <c r="Q3" i="1179"/>
  <c r="S17" i="1182"/>
  <c r="G32" i="1182"/>
  <c r="O40" i="1182"/>
  <c r="K43" i="1182"/>
  <c r="U4" i="1167"/>
  <c r="P26" i="1167"/>
  <c r="K25" i="1167"/>
  <c r="P43" i="1170"/>
  <c r="K5" i="1170"/>
  <c r="U4" i="1170"/>
  <c r="S50" i="1175"/>
  <c r="K17" i="1175"/>
  <c r="O9" i="1175"/>
  <c r="G31" i="1175"/>
  <c r="I16" i="1109"/>
  <c r="Q27" i="1109"/>
  <c r="U2" i="1109"/>
  <c r="M44" i="1109"/>
  <c r="S50" i="1113"/>
  <c r="O41" i="1113"/>
  <c r="G25" i="1113"/>
  <c r="K30" i="1113"/>
  <c r="M20" i="1177"/>
  <c r="I37" i="1177"/>
  <c r="U5" i="1177"/>
  <c r="Q20" i="1177"/>
  <c r="I43" i="1181"/>
  <c r="U5" i="1181"/>
  <c r="M26" i="1181"/>
  <c r="Q36" i="1181"/>
  <c r="K29" i="1186"/>
  <c r="G31" i="1186"/>
  <c r="S44" i="1186"/>
  <c r="O4" i="1186"/>
  <c r="U3" i="1167"/>
  <c r="P25" i="1167"/>
  <c r="K24" i="1167"/>
  <c r="K21" i="1173"/>
  <c r="O45" i="1173"/>
  <c r="G35" i="1173"/>
  <c r="S49" i="1173"/>
  <c r="U51" i="1107"/>
  <c r="Q2" i="1107"/>
  <c r="M2" i="1107"/>
  <c r="I48" i="1107"/>
  <c r="Q31" i="1111"/>
  <c r="M31" i="1111"/>
  <c r="U51" i="1111"/>
  <c r="I24" i="1111"/>
  <c r="S19" i="1115"/>
  <c r="K47" i="1115"/>
  <c r="G22" i="1115"/>
  <c r="O7" i="1115"/>
  <c r="I47" i="1180"/>
  <c r="U4" i="1180"/>
  <c r="M3" i="1180"/>
  <c r="Q19" i="1180"/>
  <c r="O38" i="1182"/>
  <c r="K41" i="1182"/>
  <c r="S15" i="1182"/>
  <c r="G30" i="1182"/>
  <c r="K23" i="1167"/>
  <c r="U2" i="1167"/>
  <c r="P24" i="1167"/>
  <c r="P41" i="1170"/>
  <c r="K3" i="1170"/>
  <c r="U2" i="1170"/>
  <c r="K15" i="1175"/>
  <c r="O7" i="1175"/>
  <c r="G29" i="1175"/>
  <c r="S48" i="1175"/>
  <c r="M42" i="1109"/>
  <c r="U50" i="1109"/>
  <c r="I14" i="1109"/>
  <c r="Q25" i="1109"/>
  <c r="S48" i="1113"/>
  <c r="K28" i="1113"/>
  <c r="G23" i="1113"/>
  <c r="O39" i="1113"/>
  <c r="M18" i="1177"/>
  <c r="I35" i="1177"/>
  <c r="U3" i="1177"/>
  <c r="Q18" i="1177"/>
  <c r="I41" i="1181"/>
  <c r="U3" i="1181"/>
  <c r="M24" i="1181"/>
  <c r="Q34" i="1181"/>
  <c r="K27" i="1185"/>
  <c r="O3" i="1185"/>
  <c r="G28" i="1185"/>
  <c r="S14" i="1185"/>
  <c r="U51" i="1169"/>
  <c r="P35" i="1169"/>
  <c r="K49" i="1169"/>
  <c r="K19" i="1173"/>
  <c r="G33" i="1173"/>
  <c r="O43" i="1173"/>
  <c r="S47" i="1173"/>
  <c r="U49" i="1187"/>
  <c r="I8" i="1187"/>
  <c r="Q50" i="1187"/>
  <c r="M12" i="1187"/>
  <c r="I12" i="1110"/>
  <c r="Q19" i="1110"/>
  <c r="M19" i="1110"/>
  <c r="U49" i="1110"/>
  <c r="S17" i="1115"/>
  <c r="G20" i="1115"/>
  <c r="K45" i="1115"/>
  <c r="O5" i="1115"/>
  <c r="I40" i="1181"/>
  <c r="U2" i="1181"/>
  <c r="M23" i="1181"/>
  <c r="Q33" i="1181"/>
  <c r="K48" i="1184"/>
  <c r="G32" i="1184"/>
  <c r="S13" i="1184"/>
  <c r="O28" i="1184"/>
  <c r="K21" i="1167"/>
  <c r="U50" i="1167"/>
  <c r="P22" i="1167"/>
  <c r="U50" i="1170"/>
  <c r="K51" i="1170"/>
  <c r="P39" i="1170"/>
  <c r="K30" i="1176"/>
  <c r="G34" i="1176"/>
  <c r="O13" i="1176"/>
  <c r="S6" i="1176"/>
  <c r="M40" i="1109"/>
  <c r="U48" i="1109"/>
  <c r="I12" i="1109"/>
  <c r="Q23" i="1109"/>
  <c r="S46" i="1113"/>
  <c r="G21" i="1113"/>
  <c r="O37" i="1113"/>
  <c r="K26" i="1113"/>
  <c r="M16" i="1177"/>
  <c r="I33" i="1177"/>
  <c r="U51" i="1177"/>
  <c r="Q16" i="1177"/>
  <c r="O30" i="1183"/>
  <c r="S12" i="1183"/>
  <c r="K25" i="1183"/>
  <c r="G30" i="1183"/>
  <c r="O51" i="1185"/>
  <c r="K25" i="1185"/>
  <c r="G26" i="1185"/>
  <c r="S12" i="1185"/>
  <c r="U49" i="1169"/>
  <c r="K47" i="1169"/>
  <c r="P33" i="1169"/>
  <c r="K19" i="1174"/>
  <c r="O13" i="1174"/>
  <c r="G48" i="1174"/>
  <c r="S45" i="1174"/>
  <c r="U47" i="1107"/>
  <c r="Q48" i="1107"/>
  <c r="M48" i="1107"/>
  <c r="I44" i="1107"/>
  <c r="S45" i="1112"/>
  <c r="O33" i="1112"/>
  <c r="K14" i="1112"/>
  <c r="G9" i="1112"/>
  <c r="S15" i="1115"/>
  <c r="K43" i="1115"/>
  <c r="G18" i="1115"/>
  <c r="O3" i="1115"/>
  <c r="Q47" i="1179"/>
  <c r="U50" i="1179"/>
  <c r="M15" i="1179"/>
  <c r="I42" i="1179"/>
  <c r="S11" i="1184"/>
  <c r="K46" i="1184"/>
  <c r="G30" i="1184"/>
  <c r="O26" i="1184"/>
  <c r="P20" i="1167"/>
  <c r="K19" i="1167"/>
  <c r="U48" i="1167"/>
  <c r="U48" i="1170"/>
  <c r="K49" i="1170"/>
  <c r="P37" i="1170"/>
  <c r="O3" i="1175"/>
  <c r="G25" i="1175"/>
  <c r="S44" i="1175"/>
  <c r="K11" i="1175"/>
  <c r="M9" i="1187"/>
  <c r="U46" i="1187"/>
  <c r="I5" i="1187"/>
  <c r="Q47" i="1187"/>
  <c r="S44" i="1113"/>
  <c r="O35" i="1113"/>
  <c r="G19" i="1113"/>
  <c r="K24" i="1113"/>
  <c r="M14" i="1177"/>
  <c r="I31" i="1177"/>
  <c r="U49" i="1177"/>
  <c r="Q14" i="1177"/>
  <c r="U49" i="1181"/>
  <c r="M20" i="1181"/>
  <c r="Q30" i="1181"/>
  <c r="I37" i="1181"/>
  <c r="G24" i="1185"/>
  <c r="S10" i="1185"/>
  <c r="K23" i="1185"/>
  <c r="O49" i="1185"/>
  <c r="K45" i="1169"/>
  <c r="U47" i="1169"/>
  <c r="P31" i="1169"/>
  <c r="K15" i="1173"/>
  <c r="O39" i="1173"/>
  <c r="G29" i="1173"/>
  <c r="S43" i="1173"/>
  <c r="U45" i="1107"/>
  <c r="Q46" i="1107"/>
  <c r="M46" i="1107"/>
  <c r="I42" i="1107"/>
  <c r="I18" i="1111"/>
  <c r="Q25" i="1111"/>
  <c r="M25" i="1111"/>
  <c r="U45" i="1111"/>
  <c r="S13" i="1115"/>
  <c r="K41" i="1115"/>
  <c r="O51" i="1115"/>
  <c r="G16" i="1115"/>
  <c r="M13" i="1179"/>
  <c r="Q45" i="1179"/>
  <c r="U48" i="1179"/>
  <c r="I40" i="1179"/>
  <c r="G28" i="1184"/>
  <c r="S9" i="1184"/>
  <c r="O24" i="1184"/>
  <c r="K44" i="1184"/>
  <c r="K17" i="1167"/>
  <c r="U46" i="1167"/>
  <c r="P18" i="1167"/>
  <c r="K14" i="1173"/>
  <c r="O38" i="1173"/>
  <c r="G28" i="1173"/>
  <c r="S42" i="1173"/>
  <c r="O51" i="1175"/>
  <c r="K9" i="1175"/>
  <c r="S42" i="1175"/>
  <c r="G23" i="1175"/>
  <c r="M7" i="1187"/>
  <c r="U44" i="1187"/>
  <c r="I3" i="1187"/>
  <c r="Q45" i="1187"/>
  <c r="S42" i="1113"/>
  <c r="K22" i="1113"/>
  <c r="G17" i="1113"/>
  <c r="O33" i="1113"/>
  <c r="M12" i="1177"/>
  <c r="I29" i="1177"/>
  <c r="U47" i="1177"/>
  <c r="Q12" i="1177"/>
  <c r="U47" i="1178"/>
  <c r="I42" i="1178"/>
  <c r="M25" i="1178"/>
  <c r="Q12" i="1178"/>
  <c r="O47" i="1185"/>
  <c r="G22" i="1185"/>
  <c r="K21" i="1185"/>
  <c r="S8" i="1185"/>
  <c r="U45" i="1168"/>
  <c r="P17" i="1168"/>
  <c r="K34" i="1168"/>
  <c r="O37" i="1172"/>
  <c r="K43" i="1172"/>
  <c r="G7" i="1172"/>
  <c r="S41" i="1172"/>
  <c r="U43" i="1107"/>
  <c r="Q44" i="1107"/>
  <c r="M44" i="1107"/>
  <c r="I40" i="1107"/>
  <c r="I16" i="1111"/>
  <c r="Q23" i="1111"/>
  <c r="M23" i="1111"/>
  <c r="U43" i="1111"/>
  <c r="S11" i="1115"/>
  <c r="G14" i="1115"/>
  <c r="K39" i="1115"/>
  <c r="O49" i="1115"/>
  <c r="Q43" i="1179"/>
  <c r="U46" i="1179"/>
  <c r="I38" i="1179"/>
  <c r="M11" i="1179"/>
  <c r="O30" i="1182"/>
  <c r="S7" i="1182"/>
  <c r="K33" i="1182"/>
  <c r="G22" i="1182"/>
  <c r="U44" i="1167"/>
  <c r="P16" i="1167"/>
  <c r="K15" i="1167"/>
  <c r="K43" i="1171"/>
  <c r="U44" i="1171"/>
  <c r="P30" i="1171"/>
  <c r="K14" i="1174"/>
  <c r="O8" i="1174"/>
  <c r="G43" i="1174"/>
  <c r="S40" i="1174"/>
  <c r="I5" i="1110"/>
  <c r="Q12" i="1110"/>
  <c r="M12" i="1110"/>
  <c r="U42" i="1110"/>
  <c r="S40" i="1113"/>
  <c r="K20" i="1113"/>
  <c r="O31" i="1113"/>
  <c r="G15" i="1113"/>
  <c r="M10" i="1177"/>
  <c r="I27" i="1177"/>
  <c r="U45" i="1177"/>
  <c r="Q10" i="1177"/>
  <c r="K19" i="1183"/>
  <c r="G24" i="1183"/>
  <c r="S6" i="1183"/>
  <c r="O24" i="1183"/>
  <c r="K19" i="1186"/>
  <c r="G21" i="1186"/>
  <c r="S34" i="1186"/>
  <c r="O44" i="1186"/>
  <c r="K42" i="1171"/>
  <c r="U43" i="1171"/>
  <c r="P29" i="1171"/>
  <c r="K11" i="1173"/>
  <c r="O35" i="1173"/>
  <c r="G25" i="1173"/>
  <c r="S39" i="1173"/>
  <c r="U41" i="1107"/>
  <c r="Q42" i="1107"/>
  <c r="M42" i="1107"/>
  <c r="I38" i="1107"/>
  <c r="I14" i="1111"/>
  <c r="Q21" i="1111"/>
  <c r="M21" i="1111"/>
  <c r="U41" i="1111"/>
  <c r="S9" i="1115"/>
  <c r="G12" i="1115"/>
  <c r="K37" i="1115"/>
  <c r="O47" i="1115"/>
  <c r="O23" i="1183"/>
  <c r="S5" i="1183"/>
  <c r="K18" i="1183"/>
  <c r="G23" i="1183"/>
  <c r="G24" i="1184"/>
  <c r="K40" i="1184"/>
  <c r="O20" i="1184"/>
  <c r="S5" i="1184"/>
  <c r="K13" i="1167"/>
  <c r="P14" i="1167"/>
  <c r="U42" i="1167"/>
  <c r="P28" i="1171"/>
  <c r="K41" i="1171"/>
  <c r="U42" i="1171"/>
  <c r="O47" i="1175"/>
  <c r="S38" i="1175"/>
  <c r="K5" i="1175"/>
  <c r="G19" i="1175"/>
  <c r="I3" i="1110"/>
  <c r="Q10" i="1110"/>
  <c r="M10" i="1110"/>
  <c r="U40" i="1110"/>
  <c r="S38" i="1113"/>
  <c r="K18" i="1113"/>
  <c r="G13" i="1113"/>
  <c r="O29" i="1113"/>
  <c r="M8" i="1177"/>
  <c r="I25" i="1177"/>
  <c r="U43" i="1177"/>
  <c r="Q8" i="1177"/>
  <c r="U43" i="1180"/>
  <c r="I36" i="1180"/>
  <c r="M42" i="1180"/>
  <c r="Q8" i="1180"/>
  <c r="O27" i="1182"/>
  <c r="S4" i="1182"/>
  <c r="G19" i="1182"/>
  <c r="K30" i="1182"/>
  <c r="P13" i="1167"/>
  <c r="U41" i="1167"/>
  <c r="K12" i="1167"/>
  <c r="O33" i="1172"/>
  <c r="K39" i="1172"/>
  <c r="G3" i="1172"/>
  <c r="S37" i="1172"/>
  <c r="U39" i="1107"/>
  <c r="Q40" i="1107"/>
  <c r="M40" i="1107"/>
  <c r="I36" i="1107"/>
  <c r="S37" i="1112"/>
  <c r="O25" i="1112"/>
  <c r="K6" i="1112"/>
  <c r="G51" i="1112"/>
  <c r="G10" i="1115"/>
  <c r="K35" i="1115"/>
  <c r="S7" i="1115"/>
  <c r="O45" i="1115"/>
  <c r="U42" i="1178"/>
  <c r="M20" i="1178"/>
  <c r="Q7" i="1178"/>
  <c r="I37" i="1178"/>
  <c r="U42" i="1181"/>
  <c r="I30" i="1181"/>
  <c r="M13" i="1181"/>
  <c r="Q23" i="1181"/>
  <c r="U40" i="1167"/>
  <c r="P12" i="1167"/>
  <c r="K11" i="1167"/>
  <c r="U40" i="1170"/>
  <c r="P29" i="1170"/>
  <c r="K41" i="1170"/>
  <c r="K10" i="1174"/>
  <c r="O4" i="1174"/>
  <c r="G39" i="1174"/>
  <c r="S36" i="1174"/>
  <c r="Q39" i="1187"/>
  <c r="M51" i="1187"/>
  <c r="U38" i="1187"/>
  <c r="I47" i="1187"/>
  <c r="G11" i="1113"/>
  <c r="K16" i="1113"/>
  <c r="S36" i="1113"/>
  <c r="O27" i="1113"/>
  <c r="M6" i="1177"/>
  <c r="I23" i="1177"/>
  <c r="U41" i="1177"/>
  <c r="Q6" i="1177"/>
  <c r="U41" i="1180"/>
  <c r="I34" i="1180"/>
  <c r="M40" i="1180"/>
  <c r="Q6" i="1180"/>
  <c r="K15" i="1185"/>
  <c r="G16" i="1185"/>
  <c r="O41" i="1185"/>
  <c r="S2" i="1185"/>
  <c r="K10" i="1167"/>
  <c r="P11" i="1167"/>
  <c r="U39" i="1167"/>
  <c r="G21" i="1173"/>
  <c r="O31" i="1173"/>
  <c r="S35" i="1173"/>
  <c r="K7" i="1173"/>
  <c r="U37" i="1107"/>
  <c r="Q38" i="1107"/>
  <c r="M38" i="1107"/>
  <c r="I34" i="1107"/>
  <c r="S35" i="1112"/>
  <c r="O23" i="1112"/>
  <c r="K4" i="1112"/>
  <c r="G49" i="1112"/>
  <c r="G8" i="1115"/>
  <c r="K33" i="1115"/>
  <c r="S5" i="1115"/>
  <c r="O43" i="1115"/>
  <c r="U40" i="1179"/>
  <c r="I32" i="1179"/>
  <c r="M5" i="1179"/>
  <c r="Q37" i="1179"/>
  <c r="S51" i="1183"/>
  <c r="K14" i="1183"/>
  <c r="O19" i="1183"/>
  <c r="G19" i="1183"/>
  <c r="U38" i="1167"/>
  <c r="P10" i="1167"/>
  <c r="K9" i="1167"/>
  <c r="U38" i="1169"/>
  <c r="P22" i="1169"/>
  <c r="K36" i="1169"/>
  <c r="G15" i="1175"/>
  <c r="S34" i="1175"/>
  <c r="O43" i="1175"/>
  <c r="K51" i="1175"/>
  <c r="Q37" i="1187"/>
  <c r="M49" i="1187"/>
  <c r="U36" i="1187"/>
  <c r="I45" i="1187"/>
  <c r="G9" i="1113"/>
  <c r="K14" i="1113"/>
  <c r="S34" i="1113"/>
  <c r="O25" i="1113"/>
  <c r="Q4" i="1177"/>
  <c r="M4" i="1177"/>
  <c r="U39" i="1177"/>
  <c r="I21" i="1177"/>
  <c r="U39" i="1179"/>
  <c r="I31" i="1179"/>
  <c r="M4" i="1179"/>
  <c r="Q36" i="1179"/>
  <c r="S50" i="1184"/>
  <c r="K35" i="1184"/>
  <c r="G19" i="1184"/>
  <c r="O15" i="1184"/>
  <c r="G36" i="1174"/>
  <c r="O51" i="1174"/>
  <c r="K7" i="1174"/>
  <c r="S33" i="1174"/>
  <c r="O29" i="1172"/>
  <c r="K35" i="1172"/>
  <c r="G49" i="1172"/>
  <c r="S33" i="1172"/>
  <c r="U35" i="1107"/>
  <c r="Q36" i="1107"/>
  <c r="M36" i="1107"/>
  <c r="I32" i="1107"/>
  <c r="S33" i="1112"/>
  <c r="O21" i="1112"/>
  <c r="K2" i="1112"/>
  <c r="G47" i="1112"/>
  <c r="G6" i="1115"/>
  <c r="K31" i="1115"/>
  <c r="O41" i="1115"/>
  <c r="S3" i="1115"/>
  <c r="Q3" i="1178"/>
  <c r="U38" i="1178"/>
  <c r="I33" i="1178"/>
  <c r="M16" i="1178"/>
  <c r="I26" i="1181"/>
  <c r="M9" i="1181"/>
  <c r="Q19" i="1181"/>
  <c r="U38" i="1181"/>
  <c r="U36" i="1167"/>
  <c r="K7" i="1167"/>
  <c r="P8" i="1167"/>
  <c r="U36" i="1168"/>
  <c r="P8" i="1168"/>
  <c r="K25" i="1168"/>
  <c r="G13" i="1175"/>
  <c r="K49" i="1175"/>
  <c r="O41" i="1175"/>
  <c r="S32" i="1175"/>
  <c r="Q35" i="1187"/>
  <c r="M47" i="1187"/>
  <c r="U34" i="1187"/>
  <c r="I43" i="1187"/>
  <c r="S32" i="1113"/>
  <c r="O23" i="1113"/>
  <c r="G7" i="1113"/>
  <c r="K12" i="1113"/>
  <c r="U37" i="1177"/>
  <c r="I19" i="1177"/>
  <c r="Q2" i="1177"/>
  <c r="M2" i="1177"/>
  <c r="K11" i="1186"/>
  <c r="O36" i="1186"/>
  <c r="G13" i="1186"/>
  <c r="S26" i="1186"/>
  <c r="O13" i="1184"/>
  <c r="K33" i="1184"/>
  <c r="G17" i="1184"/>
  <c r="S48" i="1184"/>
  <c r="U35" i="1170"/>
  <c r="K36" i="1170"/>
  <c r="P24" i="1170"/>
  <c r="O27" i="1173"/>
  <c r="G17" i="1173"/>
  <c r="K3" i="1173"/>
  <c r="S31" i="1173"/>
  <c r="U33" i="1107"/>
  <c r="Q34" i="1107"/>
  <c r="M34" i="1107"/>
  <c r="I30" i="1107"/>
  <c r="S31" i="1112"/>
  <c r="O19" i="1112"/>
  <c r="K50" i="1112"/>
  <c r="G45" i="1112"/>
  <c r="S51" i="1115"/>
  <c r="O39" i="1115"/>
  <c r="K29" i="1115"/>
  <c r="G4" i="1115"/>
  <c r="Q33" i="1179"/>
  <c r="U36" i="1179"/>
  <c r="I28" i="1179"/>
  <c r="M51" i="1179"/>
  <c r="K32" i="1184"/>
  <c r="O12" i="1184"/>
  <c r="G16" i="1184"/>
  <c r="S47" i="1184"/>
  <c r="P6" i="1167"/>
  <c r="K5" i="1167"/>
  <c r="U34" i="1167"/>
  <c r="K33" i="1171"/>
  <c r="P20" i="1171"/>
  <c r="U34" i="1171"/>
  <c r="G33" i="1174"/>
  <c r="O48" i="1174"/>
  <c r="S30" i="1174"/>
  <c r="K4" i="1174"/>
  <c r="Q33" i="1187"/>
  <c r="M45" i="1187"/>
  <c r="U32" i="1187"/>
  <c r="I41" i="1187"/>
  <c r="S30" i="1113"/>
  <c r="G5" i="1113"/>
  <c r="O21" i="1113"/>
  <c r="K10" i="1113"/>
  <c r="Q50" i="1177"/>
  <c r="M50" i="1177"/>
  <c r="U35" i="1177"/>
  <c r="I17" i="1177"/>
  <c r="Q16" i="1181"/>
  <c r="I23" i="1181"/>
  <c r="U35" i="1181"/>
  <c r="M6" i="1181"/>
  <c r="K9" i="1186"/>
  <c r="O34" i="1186"/>
  <c r="S24" i="1186"/>
  <c r="G11" i="1186"/>
  <c r="G32" i="1174"/>
  <c r="O47" i="1174"/>
  <c r="K3" i="1174"/>
  <c r="S29" i="1174"/>
  <c r="O25" i="1172"/>
  <c r="K31" i="1172"/>
  <c r="G45" i="1172"/>
  <c r="S29" i="1172"/>
  <c r="U31" i="1107"/>
  <c r="Q32" i="1107"/>
  <c r="M32" i="1107"/>
  <c r="I28" i="1107"/>
  <c r="S29" i="1112"/>
  <c r="O17" i="1112"/>
  <c r="K48" i="1112"/>
  <c r="G43" i="1112"/>
  <c r="S49" i="1115"/>
  <c r="K27" i="1115"/>
  <c r="O37" i="1115"/>
  <c r="G2" i="1115"/>
  <c r="Q31" i="1179"/>
  <c r="I26" i="1179"/>
  <c r="U34" i="1179"/>
  <c r="M49" i="1179"/>
  <c r="K8" i="1183"/>
  <c r="O13" i="1183"/>
  <c r="G13" i="1183"/>
  <c r="S45" i="1183"/>
  <c r="U32" i="1167"/>
  <c r="K3" i="1167"/>
  <c r="P4" i="1167"/>
  <c r="G16" i="1176"/>
  <c r="O45" i="1176"/>
  <c r="S38" i="1176"/>
  <c r="K12" i="1176"/>
  <c r="G31" i="1174"/>
  <c r="O46" i="1174"/>
  <c r="K2" i="1174"/>
  <c r="S28" i="1174"/>
  <c r="Q31" i="1187"/>
  <c r="M43" i="1187"/>
  <c r="U30" i="1187"/>
  <c r="I39" i="1187"/>
  <c r="S28" i="1113"/>
  <c r="K8" i="1113"/>
  <c r="G3" i="1113"/>
  <c r="O19" i="1113"/>
  <c r="U33" i="1177"/>
  <c r="I15" i="1177"/>
  <c r="Q48" i="1177"/>
  <c r="M48" i="1177"/>
  <c r="Q48" i="1180"/>
  <c r="U33" i="1180"/>
  <c r="I26" i="1180"/>
  <c r="M32" i="1180"/>
  <c r="O32" i="1186"/>
  <c r="K7" i="1186"/>
  <c r="G9" i="1186"/>
  <c r="S22" i="1186"/>
  <c r="U31" i="1171"/>
  <c r="K30" i="1171"/>
  <c r="P17" i="1171"/>
  <c r="O23" i="1172"/>
  <c r="K29" i="1172"/>
  <c r="G43" i="1172"/>
  <c r="S27" i="1172"/>
  <c r="U29" i="1107"/>
  <c r="Q30" i="1107"/>
  <c r="M30" i="1107"/>
  <c r="I26" i="1107"/>
  <c r="S27" i="1112"/>
  <c r="O15" i="1112"/>
  <c r="K46" i="1112"/>
  <c r="G41" i="1112"/>
  <c r="S47" i="1115"/>
  <c r="G50" i="1115"/>
  <c r="O35" i="1115"/>
  <c r="K25" i="1115"/>
  <c r="Q29" i="1179"/>
  <c r="U32" i="1179"/>
  <c r="I24" i="1179"/>
  <c r="M47" i="1179"/>
  <c r="Q47" i="1180"/>
  <c r="U32" i="1180"/>
  <c r="I25" i="1180"/>
  <c r="M31" i="1180"/>
  <c r="P2" i="1167"/>
  <c r="K51" i="1167"/>
  <c r="U30" i="1167"/>
  <c r="G14" i="1176"/>
  <c r="O43" i="1176"/>
  <c r="K10" i="1176"/>
  <c r="S36" i="1176"/>
  <c r="G29" i="1174"/>
  <c r="O44" i="1174"/>
  <c r="K50" i="1174"/>
  <c r="S26" i="1174"/>
  <c r="Q3" i="1109"/>
  <c r="U28" i="1109"/>
  <c r="I42" i="1109"/>
  <c r="M20" i="1109"/>
  <c r="K6" i="1113"/>
  <c r="O17" i="1113"/>
  <c r="S26" i="1113"/>
  <c r="G51" i="1113"/>
  <c r="Q46" i="1177"/>
  <c r="M46" i="1177"/>
  <c r="U31" i="1177"/>
  <c r="I13" i="1177"/>
  <c r="Q12" i="1181"/>
  <c r="U31" i="1181"/>
  <c r="I19" i="1181"/>
  <c r="M2" i="1181"/>
  <c r="O30" i="1186"/>
  <c r="K5" i="1186"/>
  <c r="G7" i="1186"/>
  <c r="S20" i="1186"/>
  <c r="K42" i="1175"/>
  <c r="O34" i="1175"/>
  <c r="G6" i="1175"/>
  <c r="S25" i="1175"/>
  <c r="K28" i="1171"/>
  <c r="U29" i="1171"/>
  <c r="P15" i="1171"/>
  <c r="U27" i="1107"/>
  <c r="Q28" i="1107"/>
  <c r="M28" i="1107"/>
  <c r="I24" i="1107"/>
  <c r="S25" i="1112"/>
  <c r="O13" i="1112"/>
  <c r="K44" i="1112"/>
  <c r="G39" i="1112"/>
  <c r="K23" i="1115"/>
  <c r="O33" i="1115"/>
  <c r="S45" i="1115"/>
  <c r="G48" i="1115"/>
  <c r="Q27" i="1179"/>
  <c r="U30" i="1179"/>
  <c r="I22" i="1179"/>
  <c r="M45" i="1179"/>
  <c r="O14" i="1182"/>
  <c r="G6" i="1182"/>
  <c r="K17" i="1182"/>
  <c r="S41" i="1182"/>
  <c r="U28" i="1167"/>
  <c r="P50" i="1167"/>
  <c r="K49" i="1167"/>
  <c r="P12" i="1169"/>
  <c r="U28" i="1169"/>
  <c r="K26" i="1169"/>
  <c r="G27" i="1174"/>
  <c r="O42" i="1174"/>
  <c r="K48" i="1174"/>
  <c r="S24" i="1174"/>
  <c r="Q51" i="1109"/>
  <c r="U26" i="1109"/>
  <c r="I40" i="1109"/>
  <c r="M18" i="1109"/>
  <c r="K4" i="1113"/>
  <c r="O15" i="1113"/>
  <c r="S24" i="1113"/>
  <c r="G49" i="1113"/>
  <c r="U29" i="1177"/>
  <c r="I11" i="1177"/>
  <c r="Q44" i="1177"/>
  <c r="M44" i="1177"/>
  <c r="K3" i="1183"/>
  <c r="S40" i="1183"/>
  <c r="O8" i="1183"/>
  <c r="G8" i="1183"/>
  <c r="K3" i="1186"/>
  <c r="O28" i="1186"/>
  <c r="G5" i="1186"/>
  <c r="S18" i="1186"/>
  <c r="K26" i="1171"/>
  <c r="U27" i="1171"/>
  <c r="P13" i="1171"/>
  <c r="O19" i="1172"/>
  <c r="K25" i="1172"/>
  <c r="G39" i="1172"/>
  <c r="S23" i="1172"/>
  <c r="U25" i="1107"/>
  <c r="Q26" i="1107"/>
  <c r="M26" i="1107"/>
  <c r="I22" i="1107"/>
  <c r="S23" i="1112"/>
  <c r="O11" i="1112"/>
  <c r="K42" i="1112"/>
  <c r="G37" i="1112"/>
  <c r="K21" i="1115"/>
  <c r="O31" i="1115"/>
  <c r="S43" i="1115"/>
  <c r="G46" i="1115"/>
  <c r="Q25" i="1179"/>
  <c r="U28" i="1179"/>
  <c r="I20" i="1179"/>
  <c r="M43" i="1179"/>
  <c r="G4" i="1182"/>
  <c r="S39" i="1182"/>
  <c r="O12" i="1182"/>
  <c r="K15" i="1182"/>
  <c r="P48" i="1167"/>
  <c r="K47" i="1167"/>
  <c r="U26" i="1167"/>
  <c r="P10" i="1169"/>
  <c r="U26" i="1169"/>
  <c r="K24" i="1169"/>
  <c r="K39" i="1175"/>
  <c r="G3" i="1175"/>
  <c r="O31" i="1175"/>
  <c r="S22" i="1175"/>
  <c r="Q25" i="1187"/>
  <c r="M37" i="1187"/>
  <c r="I33" i="1187"/>
  <c r="U24" i="1187"/>
  <c r="K2" i="1113"/>
  <c r="O13" i="1113"/>
  <c r="S22" i="1113"/>
  <c r="G47" i="1113"/>
  <c r="Q42" i="1177"/>
  <c r="M42" i="1177"/>
  <c r="U27" i="1177"/>
  <c r="I9" i="1177"/>
  <c r="Q8" i="1181"/>
  <c r="U27" i="1181"/>
  <c r="I15" i="1181"/>
  <c r="M48" i="1181"/>
  <c r="O27" i="1185"/>
  <c r="G2" i="1185"/>
  <c r="S38" i="1185"/>
  <c r="K51" i="1185"/>
  <c r="P9" i="1169"/>
  <c r="U25" i="1169"/>
  <c r="K23" i="1169"/>
  <c r="O17" i="1172"/>
  <c r="K23" i="1172"/>
  <c r="G37" i="1172"/>
  <c r="S21" i="1172"/>
  <c r="U23" i="1107"/>
  <c r="Q24" i="1107"/>
  <c r="M24" i="1107"/>
  <c r="I20" i="1107"/>
  <c r="I46" i="1111"/>
  <c r="U23" i="1111"/>
  <c r="M3" i="1111"/>
  <c r="Q3" i="1111"/>
  <c r="K19" i="1115"/>
  <c r="O29" i="1115"/>
  <c r="S41" i="1115"/>
  <c r="G44" i="1115"/>
  <c r="O5" i="1183"/>
  <c r="G5" i="1183"/>
  <c r="S37" i="1183"/>
  <c r="K50" i="1183"/>
  <c r="U26" i="1180"/>
  <c r="I19" i="1180"/>
  <c r="Q41" i="1180"/>
  <c r="M25" i="1180"/>
  <c r="U24" i="1167"/>
  <c r="K45" i="1167"/>
  <c r="P46" i="1167"/>
  <c r="G6" i="1173"/>
  <c r="O16" i="1173"/>
  <c r="S20" i="1173"/>
  <c r="K42" i="1173"/>
  <c r="G8" i="1176"/>
  <c r="O37" i="1176"/>
  <c r="S30" i="1176"/>
  <c r="K4" i="1176"/>
  <c r="U22" i="1109"/>
  <c r="I36" i="1109"/>
  <c r="Q47" i="1109"/>
  <c r="M14" i="1109"/>
  <c r="G9" i="1114"/>
  <c r="O8" i="1114"/>
  <c r="S20" i="1114"/>
  <c r="K14" i="1114"/>
  <c r="U25" i="1177"/>
  <c r="I7" i="1177"/>
  <c r="Q40" i="1177"/>
  <c r="M40" i="1177"/>
  <c r="Q22" i="1179"/>
  <c r="I17" i="1179"/>
  <c r="U25" i="1179"/>
  <c r="M40" i="1179"/>
  <c r="K49" i="1185"/>
  <c r="O25" i="1185"/>
  <c r="G50" i="1185"/>
  <c r="S36" i="1185"/>
  <c r="G5" i="1173"/>
  <c r="O15" i="1173"/>
  <c r="S19" i="1173"/>
  <c r="K41" i="1173"/>
  <c r="K22" i="1171"/>
  <c r="P9" i="1171"/>
  <c r="U23" i="1171"/>
  <c r="U21" i="1107"/>
  <c r="Q22" i="1107"/>
  <c r="M22" i="1107"/>
  <c r="I18" i="1107"/>
  <c r="U21" i="1111"/>
  <c r="Q51" i="1111"/>
  <c r="I44" i="1111"/>
  <c r="M51" i="1111"/>
  <c r="K13" i="1114"/>
  <c r="O7" i="1114"/>
  <c r="S19" i="1114"/>
  <c r="G8" i="1114"/>
  <c r="O3" i="1183"/>
  <c r="G3" i="1183"/>
  <c r="S35" i="1183"/>
  <c r="K48" i="1183"/>
  <c r="M23" i="1180"/>
  <c r="U24" i="1180"/>
  <c r="Q39" i="1180"/>
  <c r="I17" i="1180"/>
  <c r="K43" i="1167"/>
  <c r="U22" i="1167"/>
  <c r="P44" i="1167"/>
  <c r="K35" i="1175"/>
  <c r="G49" i="1175"/>
  <c r="O27" i="1175"/>
  <c r="S18" i="1175"/>
  <c r="G21" i="1174"/>
  <c r="O36" i="1174"/>
  <c r="S18" i="1174"/>
  <c r="K42" i="1174"/>
  <c r="U20" i="1109"/>
  <c r="M12" i="1109"/>
  <c r="I34" i="1109"/>
  <c r="Q45" i="1109"/>
  <c r="G43" i="1113"/>
  <c r="O9" i="1113"/>
  <c r="K48" i="1113"/>
  <c r="S18" i="1113"/>
  <c r="Q38" i="1177"/>
  <c r="M38" i="1177"/>
  <c r="U23" i="1177"/>
  <c r="I5" i="1177"/>
  <c r="Q4" i="1181"/>
  <c r="U23" i="1181"/>
  <c r="I11" i="1181"/>
  <c r="M44" i="1181"/>
  <c r="O22" i="1186"/>
  <c r="G49" i="1186"/>
  <c r="S12" i="1186"/>
  <c r="K47" i="1186"/>
  <c r="P5" i="1169"/>
  <c r="U21" i="1169"/>
  <c r="K19" i="1169"/>
  <c r="K19" i="1172"/>
  <c r="S17" i="1172"/>
  <c r="O13" i="1172"/>
  <c r="G33" i="1172"/>
  <c r="U19" i="1107"/>
  <c r="Q20" i="1107"/>
  <c r="M20" i="1107"/>
  <c r="I16" i="1107"/>
  <c r="Q49" i="1111"/>
  <c r="I42" i="1111"/>
  <c r="U19" i="1111"/>
  <c r="M49" i="1111"/>
  <c r="G40" i="1115"/>
  <c r="O25" i="1115"/>
  <c r="K15" i="1115"/>
  <c r="S37" i="1115"/>
  <c r="Q19" i="1179"/>
  <c r="U22" i="1179"/>
  <c r="I14" i="1179"/>
  <c r="M37" i="1179"/>
  <c r="G48" i="1182"/>
  <c r="S33" i="1182"/>
  <c r="O6" i="1182"/>
  <c r="K9" i="1182"/>
  <c r="U20" i="1167"/>
  <c r="K41" i="1167"/>
  <c r="P42" i="1167"/>
  <c r="P4" i="1169"/>
  <c r="U20" i="1169"/>
  <c r="K18" i="1169"/>
  <c r="G19" i="1174"/>
  <c r="O34" i="1174"/>
  <c r="S16" i="1174"/>
  <c r="K40" i="1174"/>
  <c r="K18" i="1171"/>
  <c r="U19" i="1171"/>
  <c r="P5" i="1171"/>
  <c r="S15" i="1172"/>
  <c r="O11" i="1172"/>
  <c r="G31" i="1172"/>
  <c r="K17" i="1172"/>
  <c r="K39" i="1167"/>
  <c r="U18" i="1167"/>
  <c r="P40" i="1167"/>
  <c r="P2" i="1169"/>
  <c r="U18" i="1169"/>
  <c r="K16" i="1169"/>
  <c r="G45" i="1175"/>
  <c r="O23" i="1175"/>
  <c r="K31" i="1175"/>
  <c r="S14" i="1175"/>
  <c r="Q17" i="1187"/>
  <c r="I25" i="1187"/>
  <c r="M29" i="1187"/>
  <c r="U16" i="1187"/>
  <c r="G39" i="1113"/>
  <c r="O5" i="1113"/>
  <c r="K44" i="1113"/>
  <c r="S14" i="1113"/>
  <c r="O4" i="1171"/>
  <c r="T18" i="1171"/>
  <c r="J33" i="1171"/>
  <c r="O2" i="1169"/>
  <c r="T18" i="1169"/>
  <c r="J32" i="1169"/>
  <c r="F45" i="1174"/>
  <c r="N32" i="1174"/>
  <c r="J3" i="1174"/>
  <c r="R5" i="1174"/>
  <c r="O39" i="1167"/>
  <c r="J4" i="1167"/>
  <c r="T17" i="1167"/>
  <c r="O6" i="1170"/>
  <c r="J34" i="1170"/>
  <c r="T17" i="1170"/>
  <c r="P16" i="1107"/>
  <c r="H12" i="1107"/>
  <c r="T15" i="1107"/>
  <c r="L51" i="1107"/>
  <c r="L20" i="1110"/>
  <c r="T15" i="1110"/>
  <c r="P35" i="1110"/>
  <c r="H28" i="1110"/>
  <c r="F36" i="1115"/>
  <c r="J23" i="1115"/>
  <c r="N42" i="1115"/>
  <c r="R33" i="1115"/>
  <c r="H33" i="1177"/>
  <c r="L33" i="1177"/>
  <c r="T18" i="1177"/>
  <c r="P33" i="1177"/>
  <c r="P17" i="1180"/>
  <c r="T18" i="1180"/>
  <c r="L28" i="1180"/>
  <c r="H44" i="1180"/>
  <c r="O38" i="1168"/>
  <c r="T16" i="1168"/>
  <c r="J21" i="1168"/>
  <c r="J14" i="1172"/>
  <c r="F28" i="1172"/>
  <c r="N8" i="1172"/>
  <c r="R3" i="1172"/>
  <c r="N29" i="1176"/>
  <c r="F50" i="1176"/>
  <c r="R13" i="1176"/>
  <c r="J36" i="1176"/>
  <c r="L41" i="1109"/>
  <c r="P39" i="1109"/>
  <c r="T14" i="1109"/>
  <c r="H28" i="1109"/>
  <c r="J4" i="1113"/>
  <c r="R15" i="1113"/>
  <c r="N15" i="1113"/>
  <c r="F37" i="1113"/>
  <c r="P32" i="1178"/>
  <c r="T17" i="1178"/>
  <c r="H45" i="1178"/>
  <c r="L45" i="1178"/>
  <c r="P16" i="1180"/>
  <c r="T17" i="1180"/>
  <c r="H43" i="1180"/>
  <c r="L27" i="1180"/>
  <c r="N16" i="1186"/>
  <c r="F43" i="1186"/>
  <c r="R6" i="1186"/>
  <c r="J16" i="1186"/>
  <c r="O49" i="1169"/>
  <c r="J29" i="1169"/>
  <c r="T15" i="1169"/>
  <c r="F47" i="1173"/>
  <c r="J33" i="1173"/>
  <c r="N7" i="1173"/>
  <c r="R2" i="1173"/>
  <c r="T13" i="1107"/>
  <c r="L49" i="1107"/>
  <c r="P14" i="1107"/>
  <c r="H10" i="1107"/>
  <c r="L4" i="1111"/>
  <c r="P43" i="1111"/>
  <c r="T13" i="1111"/>
  <c r="H36" i="1111"/>
  <c r="J21" i="1115"/>
  <c r="F34" i="1115"/>
  <c r="N40" i="1115"/>
  <c r="R31" i="1115"/>
  <c r="N9" i="1184"/>
  <c r="F46" i="1184"/>
  <c r="R32" i="1184"/>
  <c r="J19" i="1184"/>
  <c r="H31" i="1181"/>
  <c r="P47" i="1181"/>
  <c r="T32" i="1181"/>
  <c r="L37" i="1181"/>
  <c r="R51" i="1172"/>
  <c r="N6" i="1172"/>
  <c r="F26" i="1172"/>
  <c r="J12" i="1172"/>
  <c r="O48" i="1169"/>
  <c r="T14" i="1169"/>
  <c r="J28" i="1169"/>
  <c r="R51" i="1174"/>
  <c r="F41" i="1174"/>
  <c r="N28" i="1174"/>
  <c r="J49" i="1174"/>
  <c r="L39" i="1109"/>
  <c r="H26" i="1109"/>
  <c r="P37" i="1109"/>
  <c r="T12" i="1109"/>
  <c r="R13" i="1113"/>
  <c r="N13" i="1113"/>
  <c r="J2" i="1113"/>
  <c r="F35" i="1113"/>
  <c r="P46" i="1181"/>
  <c r="T31" i="1181"/>
  <c r="H30" i="1181"/>
  <c r="L36" i="1181"/>
  <c r="F44" i="1183"/>
  <c r="N44" i="1183"/>
  <c r="J17" i="1183"/>
  <c r="R34" i="1183"/>
  <c r="J14" i="1186"/>
  <c r="F41" i="1186"/>
  <c r="R4" i="1186"/>
  <c r="N14" i="1186"/>
  <c r="O35" i="1168"/>
  <c r="T13" i="1168"/>
  <c r="J18" i="1168"/>
  <c r="O49" i="1171"/>
  <c r="T13" i="1171"/>
  <c r="J28" i="1171"/>
  <c r="P12" i="1107"/>
  <c r="H8" i="1107"/>
  <c r="L47" i="1107"/>
  <c r="T11" i="1107"/>
  <c r="L2" i="1111"/>
  <c r="P41" i="1111"/>
  <c r="T11" i="1111"/>
  <c r="H34" i="1111"/>
  <c r="F32" i="1115"/>
  <c r="N38" i="1115"/>
  <c r="R29" i="1115"/>
  <c r="J19" i="1115"/>
  <c r="H29" i="1177"/>
  <c r="L29" i="1177"/>
  <c r="T14" i="1177"/>
  <c r="P29" i="1177"/>
  <c r="P13" i="1180"/>
  <c r="T14" i="1180"/>
  <c r="L24" i="1180"/>
  <c r="H40" i="1180"/>
  <c r="O51" i="1170"/>
  <c r="T12" i="1170"/>
  <c r="J29" i="1170"/>
  <c r="T12" i="1171"/>
  <c r="O48" i="1171"/>
  <c r="J27" i="1171"/>
  <c r="R9" i="1176"/>
  <c r="J32" i="1176"/>
  <c r="F46" i="1176"/>
  <c r="N25" i="1176"/>
  <c r="L8" i="1187"/>
  <c r="P11" i="1187"/>
  <c r="H19" i="1187"/>
  <c r="T10" i="1187"/>
  <c r="J50" i="1113"/>
  <c r="R11" i="1113"/>
  <c r="N11" i="1113"/>
  <c r="F33" i="1113"/>
  <c r="T13" i="1177"/>
  <c r="L28" i="1177"/>
  <c r="P28" i="1177"/>
  <c r="H28" i="1177"/>
  <c r="P44" i="1181"/>
  <c r="T29" i="1181"/>
  <c r="H28" i="1181"/>
  <c r="L34" i="1181"/>
  <c r="J12" i="1186"/>
  <c r="R2" i="1186"/>
  <c r="N12" i="1186"/>
  <c r="F39" i="1186"/>
  <c r="O33" i="1168"/>
  <c r="T11" i="1168"/>
  <c r="J16" i="1168"/>
  <c r="O50" i="1170"/>
  <c r="T11" i="1170"/>
  <c r="J28" i="1170"/>
  <c r="T9" i="1107"/>
  <c r="L45" i="1107"/>
  <c r="H6" i="1107"/>
  <c r="P10" i="1107"/>
  <c r="L50" i="1111"/>
  <c r="H32" i="1111"/>
  <c r="T9" i="1111"/>
  <c r="P39" i="1111"/>
  <c r="F30" i="1115"/>
  <c r="J17" i="1115"/>
  <c r="R27" i="1115"/>
  <c r="N36" i="1115"/>
  <c r="J15" i="1184"/>
  <c r="F42" i="1184"/>
  <c r="R28" i="1184"/>
  <c r="N5" i="1184"/>
  <c r="R23" i="1182"/>
  <c r="J11" i="1182"/>
  <c r="N46" i="1182"/>
  <c r="F38" i="1182"/>
  <c r="R47" i="1172"/>
  <c r="F22" i="1172"/>
  <c r="J8" i="1172"/>
  <c r="N2" i="1172"/>
  <c r="O49" i="1170"/>
  <c r="T10" i="1170"/>
  <c r="J27" i="1170"/>
  <c r="R47" i="1175"/>
  <c r="J23" i="1175"/>
  <c r="F37" i="1175"/>
  <c r="N30" i="1175"/>
  <c r="L35" i="1109"/>
  <c r="T8" i="1109"/>
  <c r="P33" i="1109"/>
  <c r="H22" i="1109"/>
  <c r="J48" i="1113"/>
  <c r="F31" i="1113"/>
  <c r="R9" i="1113"/>
  <c r="N9" i="1113"/>
  <c r="L26" i="1177"/>
  <c r="H26" i="1177"/>
  <c r="P26" i="1177"/>
  <c r="T11" i="1177"/>
  <c r="P10" i="1180"/>
  <c r="T11" i="1180"/>
  <c r="H37" i="1180"/>
  <c r="L21" i="1180"/>
  <c r="J10" i="1186"/>
  <c r="N10" i="1186"/>
  <c r="R50" i="1186"/>
  <c r="F37" i="1186"/>
  <c r="N29" i="1175"/>
  <c r="F36" i="1175"/>
  <c r="J22" i="1175"/>
  <c r="R46" i="1175"/>
  <c r="O48" i="1170"/>
  <c r="T9" i="1170"/>
  <c r="J26" i="1170"/>
  <c r="P8" i="1107"/>
  <c r="H4" i="1107"/>
  <c r="T7" i="1107"/>
  <c r="L43" i="1107"/>
  <c r="L48" i="1111"/>
  <c r="P37" i="1111"/>
  <c r="H30" i="1111"/>
  <c r="T7" i="1111"/>
  <c r="R25" i="1115"/>
  <c r="F28" i="1115"/>
  <c r="J15" i="1115"/>
  <c r="N34" i="1115"/>
  <c r="H25" i="1177"/>
  <c r="L25" i="1177"/>
  <c r="T10" i="1177"/>
  <c r="P25" i="1177"/>
  <c r="J12" i="1183"/>
  <c r="F39" i="1183"/>
  <c r="R29" i="1183"/>
  <c r="N39" i="1183"/>
  <c r="J6" i="1172"/>
  <c r="R45" i="1172"/>
  <c r="F20" i="1172"/>
  <c r="N50" i="1172"/>
  <c r="T8" i="1171"/>
  <c r="J23" i="1171"/>
  <c r="O44" i="1171"/>
  <c r="N22" i="1174"/>
  <c r="F35" i="1174"/>
  <c r="J43" i="1174"/>
  <c r="R45" i="1174"/>
  <c r="L33" i="1109"/>
  <c r="P31" i="1109"/>
  <c r="T6" i="1109"/>
  <c r="H20" i="1109"/>
  <c r="F43" i="1114"/>
  <c r="R4" i="1114"/>
  <c r="J10" i="1114"/>
  <c r="N4" i="1114"/>
  <c r="T9" i="1177"/>
  <c r="H24" i="1177"/>
  <c r="L24" i="1177"/>
  <c r="P24" i="1177"/>
  <c r="R20" i="1182"/>
  <c r="F35" i="1182"/>
  <c r="J8" i="1182"/>
  <c r="N43" i="1182"/>
  <c r="J45" i="1185"/>
  <c r="N9" i="1185"/>
  <c r="F34" i="1185"/>
  <c r="R49" i="1185"/>
  <c r="T7" i="1169"/>
  <c r="O41" i="1169"/>
  <c r="J21" i="1169"/>
  <c r="N21" i="1174"/>
  <c r="F34" i="1174"/>
  <c r="J42" i="1174"/>
  <c r="R44" i="1174"/>
  <c r="T5" i="1107"/>
  <c r="L41" i="1107"/>
  <c r="P6" i="1107"/>
  <c r="H2" i="1107"/>
  <c r="L46" i="1111"/>
  <c r="H28" i="1111"/>
  <c r="P35" i="1111"/>
  <c r="T5" i="1111"/>
  <c r="J13" i="1115"/>
  <c r="F26" i="1115"/>
  <c r="N32" i="1115"/>
  <c r="R23" i="1115"/>
  <c r="P39" i="1181"/>
  <c r="T24" i="1181"/>
  <c r="L29" i="1181"/>
  <c r="H23" i="1181"/>
  <c r="R19" i="1182"/>
  <c r="J7" i="1182"/>
  <c r="N42" i="1182"/>
  <c r="F34" i="1182"/>
  <c r="R43" i="1172"/>
  <c r="N48" i="1172"/>
  <c r="F18" i="1172"/>
  <c r="J4" i="1172"/>
  <c r="T6" i="1168"/>
  <c r="O28" i="1168"/>
  <c r="J11" i="1168"/>
  <c r="N20" i="1174"/>
  <c r="F33" i="1174"/>
  <c r="J41" i="1174"/>
  <c r="R43" i="1174"/>
  <c r="P5" i="1187"/>
  <c r="T4" i="1187"/>
  <c r="H13" i="1187"/>
  <c r="L2" i="1187"/>
  <c r="F27" i="1113"/>
  <c r="R5" i="1113"/>
  <c r="N5" i="1113"/>
  <c r="J44" i="1113"/>
  <c r="L22" i="1177"/>
  <c r="P22" i="1177"/>
  <c r="H22" i="1177"/>
  <c r="T7" i="1177"/>
  <c r="P38" i="1181"/>
  <c r="T23" i="1181"/>
  <c r="H22" i="1181"/>
  <c r="L28" i="1181"/>
  <c r="J6" i="1186"/>
  <c r="N6" i="1186"/>
  <c r="F33" i="1186"/>
  <c r="R46" i="1186"/>
  <c r="T5" i="1171"/>
  <c r="J20" i="1171"/>
  <c r="O41" i="1171"/>
  <c r="T5" i="1170"/>
  <c r="O44" i="1170"/>
  <c r="J22" i="1170"/>
  <c r="P4" i="1107"/>
  <c r="H50" i="1107"/>
  <c r="T3" i="1107"/>
  <c r="L39" i="1107"/>
  <c r="P33" i="1111"/>
  <c r="T3" i="1111"/>
  <c r="H26" i="1111"/>
  <c r="L44" i="1111"/>
  <c r="R21" i="1115"/>
  <c r="J11" i="1115"/>
  <c r="F24" i="1115"/>
  <c r="N30" i="1115"/>
  <c r="P21" i="1178"/>
  <c r="T6" i="1178"/>
  <c r="L34" i="1178"/>
  <c r="H34" i="1178"/>
  <c r="P37" i="1181"/>
  <c r="T22" i="1181"/>
  <c r="L27" i="1181"/>
  <c r="H21" i="1181"/>
  <c r="T4" i="1170"/>
  <c r="O43" i="1170"/>
  <c r="J21" i="1170"/>
  <c r="N46" i="1173"/>
  <c r="F36" i="1173"/>
  <c r="J22" i="1173"/>
  <c r="R41" i="1173"/>
  <c r="N18" i="1174"/>
  <c r="F31" i="1174"/>
  <c r="J39" i="1174"/>
  <c r="R41" i="1174"/>
  <c r="P27" i="1109"/>
  <c r="T2" i="1109"/>
  <c r="H16" i="1109"/>
  <c r="L29" i="1109"/>
  <c r="R20" i="1115"/>
  <c r="F23" i="1115"/>
  <c r="J10" i="1115"/>
  <c r="N29" i="1115"/>
  <c r="P20" i="1178"/>
  <c r="T5" i="1178"/>
  <c r="H33" i="1178"/>
  <c r="L33" i="1178"/>
  <c r="R16" i="1182"/>
  <c r="F31" i="1182"/>
  <c r="J4" i="1182"/>
  <c r="N39" i="1182"/>
  <c r="J8" i="1184"/>
  <c r="N48" i="1184"/>
  <c r="R21" i="1184"/>
  <c r="F35" i="1184"/>
  <c r="T3" i="1171"/>
  <c r="J18" i="1171"/>
  <c r="O39" i="1171"/>
  <c r="J20" i="1170"/>
  <c r="T3" i="1170"/>
  <c r="O42" i="1170"/>
  <c r="T51" i="1107"/>
  <c r="L37" i="1107"/>
  <c r="P2" i="1107"/>
  <c r="H48" i="1107"/>
  <c r="P31" i="1111"/>
  <c r="T51" i="1111"/>
  <c r="H24" i="1111"/>
  <c r="L42" i="1111"/>
  <c r="R19" i="1115"/>
  <c r="J9" i="1115"/>
  <c r="F22" i="1115"/>
  <c r="N28" i="1115"/>
  <c r="H19" i="1177"/>
  <c r="T4" i="1177"/>
  <c r="P19" i="1177"/>
  <c r="L19" i="1177"/>
  <c r="P35" i="1181"/>
  <c r="T20" i="1181"/>
  <c r="L25" i="1181"/>
  <c r="H19" i="1181"/>
  <c r="R39" i="1172"/>
  <c r="F14" i="1172"/>
  <c r="N44" i="1172"/>
  <c r="J50" i="1172"/>
  <c r="T2" i="1168"/>
  <c r="J7" i="1168"/>
  <c r="O24" i="1168"/>
  <c r="J37" i="1174"/>
  <c r="F29" i="1174"/>
  <c r="R39" i="1174"/>
  <c r="N16" i="1174"/>
  <c r="T50" i="1187"/>
  <c r="H9" i="1187"/>
  <c r="L48" i="1187"/>
  <c r="P51" i="1187"/>
  <c r="R51" i="1113"/>
  <c r="F23" i="1113"/>
  <c r="J40" i="1113"/>
  <c r="N51" i="1113"/>
  <c r="P50" i="1179"/>
  <c r="T3" i="1179"/>
  <c r="H28" i="1179"/>
  <c r="L18" i="1179"/>
  <c r="J39" i="1185"/>
  <c r="R43" i="1185"/>
  <c r="F28" i="1185"/>
  <c r="N3" i="1185"/>
  <c r="J2" i="1186"/>
  <c r="F29" i="1186"/>
  <c r="N2" i="1186"/>
  <c r="R42" i="1186"/>
  <c r="J16" i="1171"/>
  <c r="O37" i="1171"/>
  <c r="T51" i="1171"/>
  <c r="O23" i="1168"/>
  <c r="T51" i="1168"/>
  <c r="J6" i="1168"/>
  <c r="P50" i="1107"/>
  <c r="H46" i="1107"/>
  <c r="T49" i="1107"/>
  <c r="L35" i="1107"/>
  <c r="P29" i="1111"/>
  <c r="T49" i="1111"/>
  <c r="H22" i="1111"/>
  <c r="L40" i="1111"/>
  <c r="R17" i="1115"/>
  <c r="J7" i="1115"/>
  <c r="F20" i="1115"/>
  <c r="N26" i="1115"/>
  <c r="N31" i="1183"/>
  <c r="F31" i="1183"/>
  <c r="R21" i="1183"/>
  <c r="J4" i="1183"/>
  <c r="P33" i="1181"/>
  <c r="T18" i="1181"/>
  <c r="L23" i="1181"/>
  <c r="H17" i="1181"/>
  <c r="O22" i="1168"/>
  <c r="T50" i="1168"/>
  <c r="J5" i="1168"/>
  <c r="O39" i="1170"/>
  <c r="T50" i="1170"/>
  <c r="J17" i="1170"/>
  <c r="J35" i="1174"/>
  <c r="F27" i="1174"/>
  <c r="R37" i="1174"/>
  <c r="N14" i="1174"/>
  <c r="H12" i="1109"/>
  <c r="L25" i="1109"/>
  <c r="P23" i="1109"/>
  <c r="T48" i="1109"/>
  <c r="R49" i="1113"/>
  <c r="J38" i="1113"/>
  <c r="F21" i="1113"/>
  <c r="N49" i="1113"/>
  <c r="T51" i="1177"/>
  <c r="H16" i="1177"/>
  <c r="P16" i="1177"/>
  <c r="L16" i="1177"/>
  <c r="R12" i="1182"/>
  <c r="N35" i="1182"/>
  <c r="F27" i="1182"/>
  <c r="J50" i="1182"/>
  <c r="T17" i="1181"/>
  <c r="H16" i="1181"/>
  <c r="L22" i="1181"/>
  <c r="P32" i="1181"/>
  <c r="O33" i="1169"/>
  <c r="T49" i="1169"/>
  <c r="J13" i="1169"/>
  <c r="T49" i="1167"/>
  <c r="O21" i="1167"/>
  <c r="J36" i="1167"/>
  <c r="T47" i="1107"/>
  <c r="L33" i="1107"/>
  <c r="P48" i="1107"/>
  <c r="H44" i="1107"/>
  <c r="P27" i="1111"/>
  <c r="T47" i="1111"/>
  <c r="H20" i="1111"/>
  <c r="L38" i="1111"/>
  <c r="R15" i="1115"/>
  <c r="J5" i="1115"/>
  <c r="N24" i="1115"/>
  <c r="F18" i="1115"/>
  <c r="T50" i="1179"/>
  <c r="H25" i="1179"/>
  <c r="L15" i="1179"/>
  <c r="P47" i="1179"/>
  <c r="T16" i="1181"/>
  <c r="H15" i="1181"/>
  <c r="L21" i="1181"/>
  <c r="P31" i="1181"/>
  <c r="T48" i="1171"/>
  <c r="J13" i="1171"/>
  <c r="O34" i="1171"/>
  <c r="O37" i="1170"/>
  <c r="T48" i="1170"/>
  <c r="J15" i="1170"/>
  <c r="J33" i="1174"/>
  <c r="F25" i="1174"/>
  <c r="N12" i="1174"/>
  <c r="R35" i="1174"/>
  <c r="H10" i="1109"/>
  <c r="L23" i="1109"/>
  <c r="P21" i="1109"/>
  <c r="T46" i="1109"/>
  <c r="R47" i="1113"/>
  <c r="J36" i="1113"/>
  <c r="F19" i="1113"/>
  <c r="N47" i="1113"/>
  <c r="T49" i="1180"/>
  <c r="L9" i="1180"/>
  <c r="P48" i="1180"/>
  <c r="H25" i="1180"/>
  <c r="R10" i="1182"/>
  <c r="J48" i="1182"/>
  <c r="N33" i="1182"/>
  <c r="F25" i="1182"/>
  <c r="T15" i="1181"/>
  <c r="P30" i="1181"/>
  <c r="H14" i="1181"/>
  <c r="L20" i="1181"/>
  <c r="O31" i="1169"/>
  <c r="T47" i="1169"/>
  <c r="J11" i="1169"/>
  <c r="J34" i="1167"/>
  <c r="O19" i="1167"/>
  <c r="T47" i="1167"/>
  <c r="P46" i="1107"/>
  <c r="H42" i="1107"/>
  <c r="L31" i="1107"/>
  <c r="T45" i="1107"/>
  <c r="P15" i="1110"/>
  <c r="T45" i="1110"/>
  <c r="H8" i="1110"/>
  <c r="L50" i="1110"/>
  <c r="R13" i="1115"/>
  <c r="J3" i="1115"/>
  <c r="N22" i="1115"/>
  <c r="F16" i="1115"/>
  <c r="T48" i="1180"/>
  <c r="P47" i="1180"/>
  <c r="H24" i="1180"/>
  <c r="L8" i="1180"/>
  <c r="J50" i="1183"/>
  <c r="F27" i="1183"/>
  <c r="R17" i="1183"/>
  <c r="N27" i="1183"/>
  <c r="F8" i="1172"/>
  <c r="J44" i="1172"/>
  <c r="N38" i="1172"/>
  <c r="R33" i="1172"/>
  <c r="T46" i="1168"/>
  <c r="J51" i="1168"/>
  <c r="O18" i="1168"/>
  <c r="J31" i="1174"/>
  <c r="F23" i="1174"/>
  <c r="R33" i="1174"/>
  <c r="N10" i="1174"/>
  <c r="H8" i="1109"/>
  <c r="L21" i="1109"/>
  <c r="P19" i="1109"/>
  <c r="T44" i="1109"/>
  <c r="R45" i="1113"/>
  <c r="J34" i="1113"/>
  <c r="F17" i="1113"/>
  <c r="N45" i="1113"/>
  <c r="T47" i="1179"/>
  <c r="L12" i="1179"/>
  <c r="P44" i="1179"/>
  <c r="H22" i="1179"/>
  <c r="T47" i="1177"/>
  <c r="P12" i="1177"/>
  <c r="L12" i="1177"/>
  <c r="H12" i="1177"/>
  <c r="J33" i="1185"/>
  <c r="R37" i="1185"/>
  <c r="N47" i="1185"/>
  <c r="F22" i="1185"/>
  <c r="T45" i="1169"/>
  <c r="J9" i="1169"/>
  <c r="O29" i="1169"/>
  <c r="T45" i="1170"/>
  <c r="J12" i="1170"/>
  <c r="O34" i="1170"/>
  <c r="T43" i="1107"/>
  <c r="L29" i="1107"/>
  <c r="H40" i="1107"/>
  <c r="P44" i="1107"/>
  <c r="L34" i="1111"/>
  <c r="H16" i="1111"/>
  <c r="P23" i="1111"/>
  <c r="T43" i="1111"/>
  <c r="R11" i="1115"/>
  <c r="F14" i="1115"/>
  <c r="J51" i="1115"/>
  <c r="N20" i="1115"/>
  <c r="T46" i="1179"/>
  <c r="H21" i="1179"/>
  <c r="L11" i="1179"/>
  <c r="P43" i="1179"/>
  <c r="J45" i="1186"/>
  <c r="R35" i="1186"/>
  <c r="N45" i="1186"/>
  <c r="F22" i="1186"/>
  <c r="O16" i="1168"/>
  <c r="T44" i="1168"/>
  <c r="J49" i="1168"/>
  <c r="T44" i="1171"/>
  <c r="J9" i="1171"/>
  <c r="O30" i="1171"/>
  <c r="F21" i="1174"/>
  <c r="J29" i="1174"/>
  <c r="N8" i="1174"/>
  <c r="R31" i="1174"/>
  <c r="H6" i="1109"/>
  <c r="L19" i="1109"/>
  <c r="P17" i="1109"/>
  <c r="T42" i="1109"/>
  <c r="R43" i="1113"/>
  <c r="F15" i="1113"/>
  <c r="J32" i="1113"/>
  <c r="N43" i="1113"/>
  <c r="T45" i="1179"/>
  <c r="H20" i="1179"/>
  <c r="L10" i="1179"/>
  <c r="P42" i="1179"/>
  <c r="T45" i="1180"/>
  <c r="L5" i="1180"/>
  <c r="P44" i="1180"/>
  <c r="H21" i="1180"/>
  <c r="J31" i="1185"/>
  <c r="F20" i="1185"/>
  <c r="N45" i="1185"/>
  <c r="R35" i="1185"/>
  <c r="T43" i="1167"/>
  <c r="O15" i="1167"/>
  <c r="J30" i="1167"/>
  <c r="F25" i="1173"/>
  <c r="R30" i="1173"/>
  <c r="J11" i="1173"/>
  <c r="N35" i="1173"/>
  <c r="P42" i="1107"/>
  <c r="H38" i="1107"/>
  <c r="T41" i="1107"/>
  <c r="L27" i="1107"/>
  <c r="P21" i="1111"/>
  <c r="T41" i="1111"/>
  <c r="L32" i="1111"/>
  <c r="H14" i="1111"/>
  <c r="J49" i="1115"/>
  <c r="F12" i="1115"/>
  <c r="N18" i="1115"/>
  <c r="R9" i="1115"/>
  <c r="T44" i="1178"/>
  <c r="L22" i="1178"/>
  <c r="P9" i="1178"/>
  <c r="H22" i="1178"/>
  <c r="J46" i="1183"/>
  <c r="F23" i="1183"/>
  <c r="R13" i="1183"/>
  <c r="N23" i="1183"/>
  <c r="T42" i="1170"/>
  <c r="J9" i="1170"/>
  <c r="O31" i="1170"/>
  <c r="T42" i="1171"/>
  <c r="J7" i="1171"/>
  <c r="O28" i="1171"/>
  <c r="F19" i="1174"/>
  <c r="J27" i="1174"/>
  <c r="R29" i="1174"/>
  <c r="N6" i="1174"/>
  <c r="H4" i="1109"/>
  <c r="L17" i="1109"/>
  <c r="P15" i="1109"/>
  <c r="T40" i="1109"/>
  <c r="F13" i="1113"/>
  <c r="J30" i="1113"/>
  <c r="R41" i="1113"/>
  <c r="N41" i="1113"/>
  <c r="T43" i="1178"/>
  <c r="H21" i="1178"/>
  <c r="L21" i="1178"/>
  <c r="P8" i="1178"/>
  <c r="J45" i="1183"/>
  <c r="R12" i="1183"/>
  <c r="N22" i="1183"/>
  <c r="F22" i="1183"/>
  <c r="J29" i="1185"/>
  <c r="F18" i="1185"/>
  <c r="R33" i="1185"/>
  <c r="N43" i="1185"/>
  <c r="O25" i="1169"/>
  <c r="T41" i="1169"/>
  <c r="J5" i="1169"/>
  <c r="F18" i="1175"/>
  <c r="J4" i="1175"/>
  <c r="N11" i="1175"/>
  <c r="R28" i="1175"/>
  <c r="T39" i="1107"/>
  <c r="L25" i="1107"/>
  <c r="P40" i="1107"/>
  <c r="H36" i="1107"/>
  <c r="P9" i="1110"/>
  <c r="T39" i="1110"/>
  <c r="L44" i="1110"/>
  <c r="H2" i="1110"/>
  <c r="J47" i="1115"/>
  <c r="N16" i="1115"/>
  <c r="F10" i="1115"/>
  <c r="R7" i="1115"/>
  <c r="H7" i="1177"/>
  <c r="T42" i="1177"/>
  <c r="P7" i="1177"/>
  <c r="L7" i="1177"/>
  <c r="J41" i="1182"/>
  <c r="R3" i="1182"/>
  <c r="F18" i="1182"/>
  <c r="N26" i="1182"/>
  <c r="O12" i="1168"/>
  <c r="T40" i="1168"/>
  <c r="J45" i="1168"/>
  <c r="J5" i="1171"/>
  <c r="T40" i="1171"/>
  <c r="O26" i="1171"/>
  <c r="F17" i="1175"/>
  <c r="J3" i="1175"/>
  <c r="R27" i="1175"/>
  <c r="N10" i="1175"/>
  <c r="T38" i="1109"/>
  <c r="P13" i="1109"/>
  <c r="L15" i="1109"/>
  <c r="H2" i="1109"/>
  <c r="J28" i="1113"/>
  <c r="F11" i="1113"/>
  <c r="R39" i="1113"/>
  <c r="N39" i="1113"/>
  <c r="T41" i="1180"/>
  <c r="P40" i="1180"/>
  <c r="H17" i="1180"/>
  <c r="L51" i="1180"/>
  <c r="R2" i="1182"/>
  <c r="J40" i="1182"/>
  <c r="N25" i="1182"/>
  <c r="F17" i="1182"/>
  <c r="J40" i="1186"/>
  <c r="F17" i="1186"/>
  <c r="R30" i="1186"/>
  <c r="N40" i="1186"/>
  <c r="T39" i="1169"/>
  <c r="J3" i="1169"/>
  <c r="O23" i="1169"/>
  <c r="R26" i="1173"/>
  <c r="F21" i="1173"/>
  <c r="J7" i="1173"/>
  <c r="N31" i="1173"/>
  <c r="P38" i="1107"/>
  <c r="H34" i="1107"/>
  <c r="T37" i="1107"/>
  <c r="L23" i="1107"/>
  <c r="P7" i="1110"/>
  <c r="T37" i="1110"/>
  <c r="L42" i="1110"/>
  <c r="H50" i="1110"/>
  <c r="J45" i="1115"/>
  <c r="F8" i="1115"/>
  <c r="R5" i="1115"/>
  <c r="N14" i="1115"/>
  <c r="H5" i="1177"/>
  <c r="L5" i="1177"/>
  <c r="T40" i="1177"/>
  <c r="P5" i="1177"/>
  <c r="R6" i="1184"/>
  <c r="N33" i="1184"/>
  <c r="F20" i="1184"/>
  <c r="J43" i="1184"/>
  <c r="F50" i="1172"/>
  <c r="J36" i="1172"/>
  <c r="N30" i="1172"/>
  <c r="R25" i="1172"/>
  <c r="O10" i="1168"/>
  <c r="T38" i="1168"/>
  <c r="J43" i="1168"/>
  <c r="J8" i="1176"/>
  <c r="R35" i="1176"/>
  <c r="F22" i="1176"/>
  <c r="N51" i="1176"/>
  <c r="T36" i="1109"/>
  <c r="P11" i="1109"/>
  <c r="L13" i="1109"/>
  <c r="H50" i="1109"/>
  <c r="J26" i="1113"/>
  <c r="N37" i="1113"/>
  <c r="F9" i="1113"/>
  <c r="R37" i="1113"/>
  <c r="T39" i="1178"/>
  <c r="L17" i="1178"/>
  <c r="P4" i="1178"/>
  <c r="H17" i="1178"/>
  <c r="T5" i="1181"/>
  <c r="P20" i="1181"/>
  <c r="H4" i="1181"/>
  <c r="L10" i="1181"/>
  <c r="R28" i="1186"/>
  <c r="N38" i="1186"/>
  <c r="F15" i="1186"/>
  <c r="J38" i="1186"/>
  <c r="O9" i="1168"/>
  <c r="T37" i="1168"/>
  <c r="J42" i="1168"/>
  <c r="J7" i="1176"/>
  <c r="N50" i="1176"/>
  <c r="F21" i="1176"/>
  <c r="R34" i="1176"/>
  <c r="T35" i="1107"/>
  <c r="L21" i="1107"/>
  <c r="P36" i="1107"/>
  <c r="H32" i="1107"/>
  <c r="P5" i="1110"/>
  <c r="L40" i="1110"/>
  <c r="T35" i="1110"/>
  <c r="H48" i="1110"/>
  <c r="J43" i="1115"/>
  <c r="N12" i="1115"/>
  <c r="F6" i="1115"/>
  <c r="R3" i="1115"/>
  <c r="H3" i="1177"/>
  <c r="T38" i="1177"/>
  <c r="P3" i="1177"/>
  <c r="L3" i="1177"/>
  <c r="R7" i="1183"/>
  <c r="N17" i="1183"/>
  <c r="F17" i="1183"/>
  <c r="J40" i="1183"/>
  <c r="F48" i="1172"/>
  <c r="R23" i="1172"/>
  <c r="J34" i="1172"/>
  <c r="N28" i="1172"/>
  <c r="O8" i="1168"/>
  <c r="T36" i="1168"/>
  <c r="J41" i="1168"/>
  <c r="J21" i="1174"/>
  <c r="R23" i="1174"/>
  <c r="F13" i="1174"/>
  <c r="N50" i="1174"/>
  <c r="T34" i="1109"/>
  <c r="P9" i="1109"/>
  <c r="L11" i="1109"/>
  <c r="H48" i="1109"/>
  <c r="J24" i="1113"/>
  <c r="F7" i="1113"/>
  <c r="R35" i="1113"/>
  <c r="N35" i="1113"/>
  <c r="L2" i="1177"/>
  <c r="T37" i="1177"/>
  <c r="P2" i="1177"/>
  <c r="H2" i="1177"/>
  <c r="R48" i="1182"/>
  <c r="N21" i="1182"/>
  <c r="J36" i="1182"/>
  <c r="F13" i="1182"/>
  <c r="N36" i="1186"/>
  <c r="J36" i="1186"/>
  <c r="F13" i="1186"/>
  <c r="R26" i="1186"/>
  <c r="T35" i="1169"/>
  <c r="J49" i="1169"/>
  <c r="O19" i="1169"/>
  <c r="T35" i="1167"/>
  <c r="J22" i="1167"/>
  <c r="O7" i="1167"/>
  <c r="P34" i="1107"/>
  <c r="H30" i="1107"/>
  <c r="T33" i="1107"/>
  <c r="L19" i="1107"/>
  <c r="P3" i="1110"/>
  <c r="L38" i="1110"/>
  <c r="T33" i="1110"/>
  <c r="H46" i="1110"/>
  <c r="J41" i="1115"/>
  <c r="F4" i="1115"/>
  <c r="R51" i="1115"/>
  <c r="N10" i="1115"/>
  <c r="H51" i="1177"/>
  <c r="T36" i="1177"/>
  <c r="P51" i="1177"/>
  <c r="L51" i="1177"/>
  <c r="P35" i="1180"/>
  <c r="T36" i="1180"/>
  <c r="L46" i="1180"/>
  <c r="H12" i="1180"/>
  <c r="F46" i="1172"/>
  <c r="N26" i="1172"/>
  <c r="J32" i="1172"/>
  <c r="R21" i="1172"/>
  <c r="O18" i="1169"/>
  <c r="T34" i="1169"/>
  <c r="J48" i="1169"/>
  <c r="N48" i="1174"/>
  <c r="F11" i="1174"/>
  <c r="J19" i="1174"/>
  <c r="R21" i="1174"/>
  <c r="T32" i="1109"/>
  <c r="P7" i="1109"/>
  <c r="H46" i="1109"/>
  <c r="L9" i="1109"/>
  <c r="J22" i="1113"/>
  <c r="N33" i="1113"/>
  <c r="F5" i="1113"/>
  <c r="R33" i="1113"/>
  <c r="L50" i="1177"/>
  <c r="T35" i="1177"/>
  <c r="P50" i="1177"/>
  <c r="H50" i="1177"/>
  <c r="N28" i="1184"/>
  <c r="R51" i="1184"/>
  <c r="J38" i="1184"/>
  <c r="F15" i="1184"/>
  <c r="N35" i="1185"/>
  <c r="J21" i="1185"/>
  <c r="F10" i="1185"/>
  <c r="R25" i="1185"/>
  <c r="R20" i="1172"/>
  <c r="J31" i="1172"/>
  <c r="N25" i="1172"/>
  <c r="F45" i="1172"/>
  <c r="T33" i="1167"/>
  <c r="O5" i="1167"/>
  <c r="J20" i="1167"/>
  <c r="T31" i="1107"/>
  <c r="L17" i="1107"/>
  <c r="P32" i="1107"/>
  <c r="H28" i="1107"/>
  <c r="P51" i="1110"/>
  <c r="L36" i="1110"/>
  <c r="T31" i="1110"/>
  <c r="H44" i="1110"/>
  <c r="J39" i="1115"/>
  <c r="N8" i="1115"/>
  <c r="F2" i="1115"/>
  <c r="R49" i="1115"/>
  <c r="P49" i="1178"/>
  <c r="T34" i="1178"/>
  <c r="L12" i="1178"/>
  <c r="H12" i="1178"/>
  <c r="N27" i="1184"/>
  <c r="F14" i="1184"/>
  <c r="R50" i="1184"/>
  <c r="J37" i="1184"/>
  <c r="T32" i="1170"/>
  <c r="J49" i="1170"/>
  <c r="O21" i="1170"/>
  <c r="T32" i="1168"/>
  <c r="J37" i="1168"/>
  <c r="O4" i="1168"/>
  <c r="F9" i="1174"/>
  <c r="R19" i="1174"/>
  <c r="N46" i="1174"/>
  <c r="J17" i="1174"/>
  <c r="T30" i="1109"/>
  <c r="P5" i="1109"/>
  <c r="L7" i="1109"/>
  <c r="H44" i="1109"/>
  <c r="J20" i="1113"/>
  <c r="F3" i="1113"/>
  <c r="R31" i="1113"/>
  <c r="N31" i="1113"/>
  <c r="L48" i="1177"/>
  <c r="T33" i="1177"/>
  <c r="P48" i="1177"/>
  <c r="H48" i="1177"/>
  <c r="R44" i="1182"/>
  <c r="J32" i="1182"/>
  <c r="N17" i="1182"/>
  <c r="F9" i="1182"/>
  <c r="P14" i="1181"/>
  <c r="T49" i="1181"/>
  <c r="H48" i="1181"/>
  <c r="L4" i="1181"/>
  <c r="O17" i="1171"/>
  <c r="J46" i="1171"/>
  <c r="T31" i="1171"/>
  <c r="F13" i="1173"/>
  <c r="R18" i="1173"/>
  <c r="N23" i="1173"/>
  <c r="J49" i="1173"/>
  <c r="P30" i="1107"/>
  <c r="H26" i="1107"/>
  <c r="L15" i="1107"/>
  <c r="T29" i="1107"/>
  <c r="P49" i="1110"/>
  <c r="L34" i="1110"/>
  <c r="T29" i="1110"/>
  <c r="H42" i="1110"/>
  <c r="J37" i="1115"/>
  <c r="F50" i="1115"/>
  <c r="R47" i="1115"/>
  <c r="N6" i="1115"/>
  <c r="P47" i="1178"/>
  <c r="T32" i="1178"/>
  <c r="L10" i="1178"/>
  <c r="H10" i="1178"/>
  <c r="R51" i="1183"/>
  <c r="N11" i="1183"/>
  <c r="F11" i="1183"/>
  <c r="J34" i="1183"/>
  <c r="F42" i="1172"/>
  <c r="R17" i="1172"/>
  <c r="J28" i="1172"/>
  <c r="N22" i="1172"/>
  <c r="F12" i="1173"/>
  <c r="J48" i="1173"/>
  <c r="R17" i="1173"/>
  <c r="N22" i="1173"/>
  <c r="R17" i="1175"/>
  <c r="F7" i="1175"/>
  <c r="J43" i="1175"/>
  <c r="N50" i="1175"/>
  <c r="P3" i="1109"/>
  <c r="T28" i="1109"/>
  <c r="L5" i="1109"/>
  <c r="H42" i="1109"/>
  <c r="R26" i="1114"/>
  <c r="J32" i="1114"/>
  <c r="F15" i="1114"/>
  <c r="N26" i="1114"/>
  <c r="L46" i="1177"/>
  <c r="T31" i="1177"/>
  <c r="P46" i="1177"/>
  <c r="H46" i="1177"/>
  <c r="N24" i="1184"/>
  <c r="R47" i="1184"/>
  <c r="J34" i="1184"/>
  <c r="F11" i="1184"/>
  <c r="N30" i="1186"/>
  <c r="R20" i="1186"/>
  <c r="J30" i="1186"/>
  <c r="F7" i="1186"/>
  <c r="O51" i="1168"/>
  <c r="T29" i="1168"/>
  <c r="J34" i="1168"/>
  <c r="F11" i="1173"/>
  <c r="N21" i="1173"/>
  <c r="R16" i="1173"/>
  <c r="J47" i="1173"/>
  <c r="T27" i="1107"/>
  <c r="L13" i="1107"/>
  <c r="H24" i="1107"/>
  <c r="P28" i="1107"/>
  <c r="P47" i="1110"/>
  <c r="L32" i="1110"/>
  <c r="T27" i="1110"/>
  <c r="H40" i="1110"/>
  <c r="F50" i="1113"/>
  <c r="J17" i="1113"/>
  <c r="N28" i="1113"/>
  <c r="R28" i="1113"/>
  <c r="P45" i="1178"/>
  <c r="T30" i="1178"/>
  <c r="L8" i="1178"/>
  <c r="H8" i="1178"/>
  <c r="P11" i="1181"/>
  <c r="T46" i="1181"/>
  <c r="H45" i="1181"/>
  <c r="L51" i="1181"/>
  <c r="O12" i="1169"/>
  <c r="T28" i="1169"/>
  <c r="J42" i="1169"/>
  <c r="F10" i="1173"/>
  <c r="R15" i="1173"/>
  <c r="N20" i="1173"/>
  <c r="J46" i="1173"/>
  <c r="F12" i="1176"/>
  <c r="R25" i="1176"/>
  <c r="N41" i="1176"/>
  <c r="J48" i="1176"/>
  <c r="T26" i="1109"/>
  <c r="L3" i="1109"/>
  <c r="P51" i="1109"/>
  <c r="H40" i="1109"/>
  <c r="F49" i="1113"/>
  <c r="J16" i="1113"/>
  <c r="R27" i="1113"/>
  <c r="N27" i="1113"/>
  <c r="N8" i="1183"/>
  <c r="R48" i="1183"/>
  <c r="F8" i="1183"/>
  <c r="J31" i="1183"/>
  <c r="R40" i="1182"/>
  <c r="N13" i="1182"/>
  <c r="F5" i="1182"/>
  <c r="J28" i="1182"/>
  <c r="N29" i="1185"/>
  <c r="F4" i="1185"/>
  <c r="R19" i="1185"/>
  <c r="J15" i="1185"/>
  <c r="N19" i="1172"/>
  <c r="J25" i="1172"/>
  <c r="F39" i="1172"/>
  <c r="R14" i="1172"/>
  <c r="F9" i="1173"/>
  <c r="R14" i="1173"/>
  <c r="J45" i="1173"/>
  <c r="N19" i="1173"/>
  <c r="P26" i="1107"/>
  <c r="H22" i="1107"/>
  <c r="T25" i="1107"/>
  <c r="L11" i="1107"/>
  <c r="P45" i="1110"/>
  <c r="T25" i="1110"/>
  <c r="L30" i="1110"/>
  <c r="H38" i="1110"/>
  <c r="F46" i="1115"/>
  <c r="R43" i="1115"/>
  <c r="J33" i="1115"/>
  <c r="N2" i="1115"/>
  <c r="H43" i="1177"/>
  <c r="T28" i="1177"/>
  <c r="P43" i="1177"/>
  <c r="L43" i="1177"/>
  <c r="P27" i="1180"/>
  <c r="T28" i="1180"/>
  <c r="L38" i="1180"/>
  <c r="H4" i="1180"/>
  <c r="F38" i="1172"/>
  <c r="N18" i="1172"/>
  <c r="J24" i="1172"/>
  <c r="R13" i="1172"/>
  <c r="O10" i="1169"/>
  <c r="T26" i="1169"/>
  <c r="J40" i="1169"/>
  <c r="R13" i="1175"/>
  <c r="F3" i="1175"/>
  <c r="N46" i="1175"/>
  <c r="J39" i="1175"/>
  <c r="T24" i="1111"/>
  <c r="P4" i="1111"/>
  <c r="H47" i="1111"/>
  <c r="L15" i="1111"/>
  <c r="F11" i="1114"/>
  <c r="J28" i="1114"/>
  <c r="N22" i="1114"/>
  <c r="R22" i="1114"/>
  <c r="N27" i="1185"/>
  <c r="F2" i="1185"/>
  <c r="J13" i="1185"/>
  <c r="R17" i="1185"/>
  <c r="R38" i="1182"/>
  <c r="N11" i="1182"/>
  <c r="F3" i="1182"/>
  <c r="J26" i="1182"/>
  <c r="F3" i="1186"/>
  <c r="R16" i="1186"/>
  <c r="J26" i="1186"/>
  <c r="N26" i="1186"/>
  <c r="O14" i="1170"/>
  <c r="J42" i="1170"/>
  <c r="T25" i="1170"/>
  <c r="T25" i="1167"/>
  <c r="O47" i="1167"/>
  <c r="J12" i="1167"/>
  <c r="T23" i="1107"/>
  <c r="L9" i="1107"/>
  <c r="P24" i="1107"/>
  <c r="H20" i="1107"/>
  <c r="T23" i="1110"/>
  <c r="L28" i="1110"/>
  <c r="P43" i="1110"/>
  <c r="H36" i="1110"/>
  <c r="F44" i="1115"/>
  <c r="J31" i="1115"/>
  <c r="N50" i="1115"/>
  <c r="R41" i="1115"/>
  <c r="H41" i="1177"/>
  <c r="T26" i="1177"/>
  <c r="P41" i="1177"/>
  <c r="L41" i="1177"/>
  <c r="N5" i="1183"/>
  <c r="R45" i="1183"/>
  <c r="J28" i="1183"/>
  <c r="F5" i="1183"/>
  <c r="O8" i="1169"/>
  <c r="T24" i="1169"/>
  <c r="J38" i="1169"/>
  <c r="F51" i="1174"/>
  <c r="R11" i="1174"/>
  <c r="J9" i="1174"/>
  <c r="N38" i="1174"/>
  <c r="J44" i="1176"/>
  <c r="N37" i="1176"/>
  <c r="R21" i="1176"/>
  <c r="F8" i="1176"/>
  <c r="T22" i="1111"/>
  <c r="L13" i="1111"/>
  <c r="P2" i="1111"/>
  <c r="H45" i="1111"/>
  <c r="R20" i="1114"/>
  <c r="J26" i="1114"/>
  <c r="F9" i="1114"/>
  <c r="N20" i="1114"/>
  <c r="L40" i="1177"/>
  <c r="T25" i="1177"/>
  <c r="P40" i="1177"/>
  <c r="H40" i="1177"/>
  <c r="R36" i="1182"/>
  <c r="J24" i="1182"/>
  <c r="N9" i="1182"/>
  <c r="F51" i="1182"/>
  <c r="N25" i="1185"/>
  <c r="F50" i="1185"/>
  <c r="R15" i="1185"/>
  <c r="J11" i="1185"/>
  <c r="O12" i="1170"/>
  <c r="J40" i="1170"/>
  <c r="T23" i="1170"/>
  <c r="O7" i="1169"/>
  <c r="J37" i="1169"/>
  <c r="T23" i="1169"/>
  <c r="P22" i="1107"/>
  <c r="H18" i="1107"/>
  <c r="T21" i="1107"/>
  <c r="L7" i="1107"/>
  <c r="T21" i="1110"/>
  <c r="L26" i="1110"/>
  <c r="P41" i="1110"/>
  <c r="H34" i="1110"/>
  <c r="R39" i="1115"/>
  <c r="J29" i="1115"/>
  <c r="F42" i="1115"/>
  <c r="N48" i="1115"/>
  <c r="P23" i="1180"/>
  <c r="T24" i="1180"/>
  <c r="L34" i="1180"/>
  <c r="H50" i="1180"/>
  <c r="N24" i="1185"/>
  <c r="F49" i="1185"/>
  <c r="R14" i="1185"/>
  <c r="J10" i="1185"/>
  <c r="O11" i="1170"/>
  <c r="T22" i="1170"/>
  <c r="J39" i="1170"/>
  <c r="O6" i="1169"/>
  <c r="T22" i="1169"/>
  <c r="J36" i="1169"/>
  <c r="N42" i="1175"/>
  <c r="F49" i="1175"/>
  <c r="J35" i="1175"/>
  <c r="R9" i="1175"/>
  <c r="T20" i="1111"/>
  <c r="H43" i="1111"/>
  <c r="P50" i="1111"/>
  <c r="L11" i="1111"/>
  <c r="F43" i="1113"/>
  <c r="N21" i="1113"/>
  <c r="R21" i="1113"/>
  <c r="J10" i="1113"/>
  <c r="L38" i="1177"/>
  <c r="T23" i="1177"/>
  <c r="P38" i="1177"/>
  <c r="H38" i="1177"/>
  <c r="R34" i="1182"/>
  <c r="F49" i="1182"/>
  <c r="N7" i="1182"/>
  <c r="J22" i="1182"/>
  <c r="P4" i="1181"/>
  <c r="T39" i="1181"/>
  <c r="H38" i="1181"/>
  <c r="L44" i="1181"/>
  <c r="J38" i="1170"/>
  <c r="O10" i="1170"/>
  <c r="T21" i="1170"/>
  <c r="T21" i="1167"/>
  <c r="J8" i="1167"/>
  <c r="O43" i="1167"/>
  <c r="T19" i="1107"/>
  <c r="L5" i="1107"/>
  <c r="P20" i="1107"/>
  <c r="H16" i="1107"/>
  <c r="T19" i="1110"/>
  <c r="L24" i="1110"/>
  <c r="P39" i="1110"/>
  <c r="H32" i="1110"/>
  <c r="N46" i="1115"/>
  <c r="J27" i="1115"/>
  <c r="R37" i="1115"/>
  <c r="F40" i="1115"/>
  <c r="P19" i="1179"/>
  <c r="T22" i="1179"/>
  <c r="H47" i="1179"/>
  <c r="L37" i="1179"/>
  <c r="P21" i="1180"/>
  <c r="T22" i="1180"/>
  <c r="L32" i="1180"/>
  <c r="H48" i="1180"/>
  <c r="O4" i="1169"/>
  <c r="T20" i="1169"/>
  <c r="J34" i="1169"/>
  <c r="F2" i="1173"/>
  <c r="R7" i="1173"/>
  <c r="N12" i="1173"/>
  <c r="J38" i="1173"/>
  <c r="O6" i="1171"/>
  <c r="J35" i="1171"/>
  <c r="T20" i="1171"/>
  <c r="P43" i="1109"/>
  <c r="T18" i="1109"/>
  <c r="L45" i="1109"/>
  <c r="H32" i="1109"/>
  <c r="N16" i="1114"/>
  <c r="R16" i="1114"/>
  <c r="J22" i="1114"/>
  <c r="F5" i="1114"/>
  <c r="P36" i="1178"/>
  <c r="T21" i="1178"/>
  <c r="H49" i="1178"/>
  <c r="L49" i="1178"/>
  <c r="P2" i="1181"/>
  <c r="T37" i="1181"/>
  <c r="H36" i="1181"/>
  <c r="L42" i="1181"/>
  <c r="N21" i="1185"/>
  <c r="F46" i="1185"/>
  <c r="R11" i="1185"/>
  <c r="J7" i="1185"/>
  <c r="F51" i="1173"/>
  <c r="J37" i="1173"/>
  <c r="N11" i="1173"/>
  <c r="R6" i="1173"/>
  <c r="J6" i="1167"/>
  <c r="T19" i="1167"/>
  <c r="O41" i="1167"/>
  <c r="P18" i="1107"/>
  <c r="H14" i="1107"/>
  <c r="T17" i="1107"/>
  <c r="L3" i="1107"/>
  <c r="T17" i="1110"/>
  <c r="L22" i="1110"/>
  <c r="P37" i="1110"/>
  <c r="H30" i="1110"/>
  <c r="R35" i="1115"/>
  <c r="J25" i="1115"/>
  <c r="F38" i="1115"/>
  <c r="N44" i="1115"/>
  <c r="H35" i="1177"/>
  <c r="T20" i="1177"/>
  <c r="P35" i="1177"/>
  <c r="L35" i="1177"/>
  <c r="P51" i="1181"/>
  <c r="T36" i="1181"/>
  <c r="H35" i="1181"/>
  <c r="L41" i="1181"/>
  <c r="Q4" i="1113"/>
  <c r="U13" i="1113"/>
  <c r="I50" i="1113"/>
  <c r="M32" i="1113"/>
  <c r="U9" i="1182"/>
  <c r="I45" i="1182"/>
  <c r="Q51" i="1182"/>
  <c r="M2" i="1182"/>
  <c r="I45" i="1186"/>
  <c r="U9" i="1186"/>
  <c r="Q29" i="1186"/>
  <c r="M39" i="1186"/>
  <c r="K13" i="1187"/>
  <c r="G24" i="1187"/>
  <c r="S15" i="1187"/>
  <c r="O16" i="1187"/>
  <c r="Q42" i="1173"/>
  <c r="U12" i="1173"/>
  <c r="M14" i="1173"/>
  <c r="I37" i="1173"/>
  <c r="G44" i="1180"/>
  <c r="O17" i="1180"/>
  <c r="K23" i="1180"/>
  <c r="S18" i="1180"/>
  <c r="U12" i="1112"/>
  <c r="Q50" i="1112"/>
  <c r="M31" i="1112"/>
  <c r="I38" i="1112"/>
  <c r="I50" i="1116"/>
  <c r="M31" i="1116"/>
  <c r="U12" i="1116"/>
  <c r="Q27" i="1116"/>
  <c r="U8" i="1185"/>
  <c r="Q29" i="1185"/>
  <c r="M17" i="1185"/>
  <c r="I31" i="1185"/>
  <c r="K12" i="1187"/>
  <c r="S14" i="1187"/>
  <c r="O15" i="1187"/>
  <c r="G23" i="1187"/>
  <c r="Q41" i="1172"/>
  <c r="M13" i="1172"/>
  <c r="I16" i="1172"/>
  <c r="U11" i="1172"/>
  <c r="Q51" i="1176"/>
  <c r="I38" i="1176"/>
  <c r="U11" i="1176"/>
  <c r="M45" i="1176"/>
  <c r="G32" i="1181"/>
  <c r="S33" i="1181"/>
  <c r="O32" i="1181"/>
  <c r="K33" i="1181"/>
  <c r="Q19" i="1115"/>
  <c r="M9" i="1115"/>
  <c r="U11" i="1115"/>
  <c r="I46" i="1115"/>
  <c r="U7" i="1184"/>
  <c r="I47" i="1184"/>
  <c r="Q4" i="1184"/>
  <c r="M9" i="1184"/>
  <c r="S13" i="1107"/>
  <c r="O14" i="1107"/>
  <c r="K49" i="1107"/>
  <c r="G10" i="1107"/>
  <c r="Q40" i="1172"/>
  <c r="M12" i="1172"/>
  <c r="I15" i="1172"/>
  <c r="U10" i="1172"/>
  <c r="Q50" i="1176"/>
  <c r="M44" i="1176"/>
  <c r="U10" i="1176"/>
  <c r="I37" i="1176"/>
  <c r="O31" i="1178"/>
  <c r="K39" i="1178"/>
  <c r="G44" i="1178"/>
  <c r="S16" i="1178"/>
  <c r="I11" i="1114"/>
  <c r="M4" i="1114"/>
  <c r="U10" i="1114"/>
  <c r="Q48" i="1114"/>
  <c r="U6" i="1183"/>
  <c r="I45" i="1183"/>
  <c r="Q6" i="1183"/>
  <c r="M36" i="1183"/>
  <c r="Q26" i="1186"/>
  <c r="U6" i="1186"/>
  <c r="M36" i="1186"/>
  <c r="I42" i="1186"/>
  <c r="K3" i="1111"/>
  <c r="O42" i="1111"/>
  <c r="S12" i="1111"/>
  <c r="G35" i="1111"/>
  <c r="G40" i="1179"/>
  <c r="O12" i="1179"/>
  <c r="K35" i="1179"/>
  <c r="S47" i="1179"/>
  <c r="O30" i="1178"/>
  <c r="K38" i="1178"/>
  <c r="G43" i="1178"/>
  <c r="S15" i="1178"/>
  <c r="Q50" i="1113"/>
  <c r="U9" i="1113"/>
  <c r="I46" i="1113"/>
  <c r="M28" i="1113"/>
  <c r="U5" i="1182"/>
  <c r="I41" i="1182"/>
  <c r="Q47" i="1182"/>
  <c r="M48" i="1182"/>
  <c r="I28" i="1185"/>
  <c r="U5" i="1185"/>
  <c r="Q26" i="1185"/>
  <c r="M14" i="1185"/>
  <c r="K47" i="1110"/>
  <c r="O31" i="1110"/>
  <c r="S11" i="1110"/>
  <c r="G24" i="1110"/>
  <c r="Q38" i="1173"/>
  <c r="U8" i="1173"/>
  <c r="M10" i="1173"/>
  <c r="I33" i="1173"/>
  <c r="Q48" i="1176"/>
  <c r="I35" i="1176"/>
  <c r="U8" i="1176"/>
  <c r="M42" i="1176"/>
  <c r="U8" i="1112"/>
  <c r="Q46" i="1112"/>
  <c r="M27" i="1112"/>
  <c r="I34" i="1112"/>
  <c r="Q23" i="1116"/>
  <c r="M27" i="1116"/>
  <c r="I46" i="1116"/>
  <c r="U8" i="1116"/>
  <c r="U4" i="1185"/>
  <c r="I27" i="1185"/>
  <c r="Q25" i="1185"/>
  <c r="M13" i="1185"/>
  <c r="K13" i="1109"/>
  <c r="O2" i="1109"/>
  <c r="S34" i="1109"/>
  <c r="G24" i="1109"/>
  <c r="Q37" i="1173"/>
  <c r="U7" i="1173"/>
  <c r="M9" i="1173"/>
  <c r="I32" i="1173"/>
  <c r="Q47" i="1176"/>
  <c r="M41" i="1176"/>
  <c r="I34" i="1176"/>
  <c r="U7" i="1176"/>
  <c r="O28" i="1181"/>
  <c r="G28" i="1181"/>
  <c r="S29" i="1181"/>
  <c r="K29" i="1181"/>
  <c r="M26" i="1116"/>
  <c r="Q22" i="1116"/>
  <c r="I45" i="1116"/>
  <c r="U7" i="1116"/>
  <c r="I43" i="1184"/>
  <c r="U3" i="1184"/>
  <c r="Q50" i="1184"/>
  <c r="M5" i="1184"/>
  <c r="U3" i="1185"/>
  <c r="I26" i="1185"/>
  <c r="Q24" i="1185"/>
  <c r="M12" i="1185"/>
  <c r="Q36" i="1172"/>
  <c r="M8" i="1172"/>
  <c r="I11" i="1172"/>
  <c r="U6" i="1172"/>
  <c r="Q46" i="1176"/>
  <c r="M40" i="1176"/>
  <c r="I33" i="1176"/>
  <c r="U6" i="1176"/>
  <c r="S44" i="1179"/>
  <c r="O9" i="1179"/>
  <c r="G37" i="1179"/>
  <c r="K32" i="1179"/>
  <c r="Q44" i="1114"/>
  <c r="M50" i="1114"/>
  <c r="I7" i="1114"/>
  <c r="U6" i="1114"/>
  <c r="M45" i="1182"/>
  <c r="I38" i="1182"/>
  <c r="U2" i="1182"/>
  <c r="Q44" i="1182"/>
  <c r="S8" i="1107"/>
  <c r="O9" i="1107"/>
  <c r="K44" i="1107"/>
  <c r="G5" i="1107"/>
  <c r="K49" i="1111"/>
  <c r="G31" i="1111"/>
  <c r="S8" i="1111"/>
  <c r="O38" i="1111"/>
  <c r="Q35" i="1174"/>
  <c r="U5" i="1174"/>
  <c r="M29" i="1174"/>
  <c r="I47" i="1174"/>
  <c r="G26" i="1177"/>
  <c r="S11" i="1177"/>
  <c r="O26" i="1177"/>
  <c r="K21" i="1177"/>
  <c r="I6" i="1114"/>
  <c r="Q43" i="1114"/>
  <c r="M49" i="1114"/>
  <c r="U5" i="1114"/>
  <c r="U51" i="1182"/>
  <c r="I37" i="1182"/>
  <c r="Q43" i="1182"/>
  <c r="M44" i="1182"/>
  <c r="S7" i="1107"/>
  <c r="O8" i="1107"/>
  <c r="K43" i="1107"/>
  <c r="G4" i="1107"/>
  <c r="K43" i="1110"/>
  <c r="G20" i="1110"/>
  <c r="O27" i="1110"/>
  <c r="S7" i="1110"/>
  <c r="Q34" i="1174"/>
  <c r="M28" i="1174"/>
  <c r="I46" i="1174"/>
  <c r="U4" i="1174"/>
  <c r="K15" i="1180"/>
  <c r="S10" i="1180"/>
  <c r="O9" i="1180"/>
  <c r="G36" i="1180"/>
  <c r="U4" i="1112"/>
  <c r="Q42" i="1112"/>
  <c r="M23" i="1112"/>
  <c r="I30" i="1112"/>
  <c r="Q19" i="1116"/>
  <c r="I42" i="1116"/>
  <c r="U4" i="1116"/>
  <c r="M23" i="1116"/>
  <c r="K4" i="1187"/>
  <c r="O7" i="1187"/>
  <c r="S6" i="1187"/>
  <c r="G15" i="1187"/>
  <c r="K42" i="1110"/>
  <c r="G19" i="1110"/>
  <c r="O26" i="1110"/>
  <c r="S6" i="1110"/>
  <c r="Q33" i="1173"/>
  <c r="M5" i="1173"/>
  <c r="U3" i="1173"/>
  <c r="I28" i="1173"/>
  <c r="Q43" i="1176"/>
  <c r="U3" i="1176"/>
  <c r="I30" i="1176"/>
  <c r="M37" i="1176"/>
  <c r="G24" i="1177"/>
  <c r="S9" i="1177"/>
  <c r="O24" i="1177"/>
  <c r="K19" i="1177"/>
  <c r="Q11" i="1115"/>
  <c r="M51" i="1115"/>
  <c r="U3" i="1115"/>
  <c r="I38" i="1115"/>
  <c r="K3" i="1187"/>
  <c r="O6" i="1187"/>
  <c r="S5" i="1187"/>
  <c r="G14" i="1187"/>
  <c r="U49" i="1186"/>
  <c r="I35" i="1186"/>
  <c r="Q19" i="1186"/>
  <c r="M29" i="1186"/>
  <c r="Q32" i="1172"/>
  <c r="M4" i="1172"/>
  <c r="I7" i="1172"/>
  <c r="U2" i="1172"/>
  <c r="G33" i="1179"/>
  <c r="K28" i="1179"/>
  <c r="S40" i="1179"/>
  <c r="O5" i="1179"/>
  <c r="G34" i="1180"/>
  <c r="O7" i="1180"/>
  <c r="K13" i="1180"/>
  <c r="S8" i="1180"/>
  <c r="U2" i="1114"/>
  <c r="Q40" i="1114"/>
  <c r="M46" i="1114"/>
  <c r="I3" i="1114"/>
  <c r="U48" i="1183"/>
  <c r="Q48" i="1183"/>
  <c r="M28" i="1183"/>
  <c r="I37" i="1183"/>
  <c r="M28" i="1186"/>
  <c r="U48" i="1186"/>
  <c r="Q18" i="1186"/>
  <c r="I34" i="1186"/>
  <c r="O34" i="1111"/>
  <c r="S4" i="1111"/>
  <c r="K45" i="1111"/>
  <c r="G27" i="1111"/>
  <c r="U51" i="1174"/>
  <c r="Q31" i="1174"/>
  <c r="M25" i="1174"/>
  <c r="I43" i="1174"/>
  <c r="G33" i="1180"/>
  <c r="K12" i="1180"/>
  <c r="O6" i="1180"/>
  <c r="S7" i="1180"/>
  <c r="U51" i="1115"/>
  <c r="I36" i="1115"/>
  <c r="M49" i="1115"/>
  <c r="Q9" i="1115"/>
  <c r="U47" i="1182"/>
  <c r="I33" i="1182"/>
  <c r="Q39" i="1182"/>
  <c r="M40" i="1182"/>
  <c r="O45" i="1109"/>
  <c r="S27" i="1109"/>
  <c r="G17" i="1109"/>
  <c r="K6" i="1109"/>
  <c r="O33" i="1111"/>
  <c r="S3" i="1111"/>
  <c r="G26" i="1111"/>
  <c r="K44" i="1111"/>
  <c r="U50" i="1174"/>
  <c r="I42" i="1174"/>
  <c r="Q30" i="1174"/>
  <c r="M24" i="1174"/>
  <c r="U50" i="1175"/>
  <c r="Q43" i="1175"/>
  <c r="M30" i="1175"/>
  <c r="I20" i="1175"/>
  <c r="U50" i="1112"/>
  <c r="Q38" i="1112"/>
  <c r="M19" i="1112"/>
  <c r="I26" i="1112"/>
  <c r="U50" i="1116"/>
  <c r="M19" i="1116"/>
  <c r="Q15" i="1116"/>
  <c r="I38" i="1116"/>
  <c r="M26" i="1186"/>
  <c r="U46" i="1186"/>
  <c r="Q16" i="1186"/>
  <c r="I32" i="1186"/>
  <c r="O44" i="1109"/>
  <c r="S26" i="1109"/>
  <c r="G16" i="1109"/>
  <c r="K5" i="1109"/>
  <c r="M51" i="1173"/>
  <c r="Q29" i="1173"/>
  <c r="I24" i="1173"/>
  <c r="U49" i="1173"/>
  <c r="G31" i="1180"/>
  <c r="O4" i="1180"/>
  <c r="K10" i="1180"/>
  <c r="S5" i="1180"/>
  <c r="G20" i="1181"/>
  <c r="K21" i="1181"/>
  <c r="S21" i="1181"/>
  <c r="O20" i="1181"/>
  <c r="U49" i="1115"/>
  <c r="I34" i="1115"/>
  <c r="M47" i="1115"/>
  <c r="Q7" i="1115"/>
  <c r="U45" i="1186"/>
  <c r="M25" i="1186"/>
  <c r="Q15" i="1186"/>
  <c r="I31" i="1186"/>
  <c r="M4" i="1185"/>
  <c r="Q16" i="1185"/>
  <c r="I18" i="1185"/>
  <c r="U45" i="1185"/>
  <c r="Q28" i="1172"/>
  <c r="M50" i="1172"/>
  <c r="I3" i="1172"/>
  <c r="U48" i="1172"/>
  <c r="M32" i="1176"/>
  <c r="Q38" i="1176"/>
  <c r="I25" i="1176"/>
  <c r="U48" i="1176"/>
  <c r="G30" i="1180"/>
  <c r="O3" i="1180"/>
  <c r="K9" i="1180"/>
  <c r="S4" i="1180"/>
  <c r="U48" i="1114"/>
  <c r="Q36" i="1114"/>
  <c r="M42" i="1114"/>
  <c r="I49" i="1114"/>
  <c r="M37" i="1182"/>
  <c r="I30" i="1182"/>
  <c r="U44" i="1182"/>
  <c r="Q36" i="1182"/>
  <c r="S50" i="1107"/>
  <c r="O51" i="1107"/>
  <c r="K36" i="1107"/>
  <c r="G47" i="1107"/>
  <c r="O30" i="1111"/>
  <c r="S50" i="1111"/>
  <c r="G23" i="1111"/>
  <c r="K41" i="1111"/>
  <c r="M27" i="1175"/>
  <c r="Q40" i="1175"/>
  <c r="I17" i="1175"/>
  <c r="U47" i="1175"/>
  <c r="M31" i="1176"/>
  <c r="Q37" i="1176"/>
  <c r="I24" i="1176"/>
  <c r="U47" i="1176"/>
  <c r="U47" i="1113"/>
  <c r="Q38" i="1113"/>
  <c r="I34" i="1113"/>
  <c r="M16" i="1113"/>
  <c r="U43" i="1182"/>
  <c r="I29" i="1182"/>
  <c r="Q35" i="1182"/>
  <c r="M36" i="1182"/>
  <c r="S49" i="1107"/>
  <c r="O50" i="1107"/>
  <c r="K35" i="1107"/>
  <c r="G46" i="1107"/>
  <c r="S23" i="1109"/>
  <c r="G13" i="1109"/>
  <c r="K2" i="1109"/>
  <c r="O41" i="1109"/>
  <c r="I38" i="1174"/>
  <c r="Q26" i="1174"/>
  <c r="M20" i="1174"/>
  <c r="U46" i="1174"/>
  <c r="I23" i="1176"/>
  <c r="Q36" i="1176"/>
  <c r="M30" i="1176"/>
  <c r="U46" i="1176"/>
  <c r="U46" i="1112"/>
  <c r="Q34" i="1112"/>
  <c r="M15" i="1112"/>
  <c r="I22" i="1112"/>
  <c r="U46" i="1116"/>
  <c r="M15" i="1116"/>
  <c r="I34" i="1116"/>
  <c r="Q11" i="1116"/>
  <c r="U42" i="1184"/>
  <c r="Q39" i="1184"/>
  <c r="I32" i="1184"/>
  <c r="M44" i="1184"/>
  <c r="G7" i="1187"/>
  <c r="K46" i="1187"/>
  <c r="O49" i="1187"/>
  <c r="S48" i="1187"/>
  <c r="I20" i="1173"/>
  <c r="Q25" i="1173"/>
  <c r="M47" i="1173"/>
  <c r="U45" i="1173"/>
  <c r="S51" i="1180"/>
  <c r="O50" i="1180"/>
  <c r="G27" i="1180"/>
  <c r="K6" i="1180"/>
  <c r="S17" i="1181"/>
  <c r="O16" i="1181"/>
  <c r="G16" i="1181"/>
  <c r="K17" i="1181"/>
  <c r="U45" i="1115"/>
  <c r="M43" i="1115"/>
  <c r="Q3" i="1115"/>
  <c r="I30" i="1115"/>
  <c r="U41" i="1185"/>
  <c r="Q12" i="1185"/>
  <c r="I14" i="1185"/>
  <c r="M50" i="1185"/>
  <c r="K45" i="1187"/>
  <c r="O48" i="1187"/>
  <c r="S47" i="1187"/>
  <c r="G6" i="1187"/>
  <c r="Q24" i="1172"/>
  <c r="M46" i="1172"/>
  <c r="I49" i="1172"/>
  <c r="U44" i="1172"/>
  <c r="Q37" i="1175"/>
  <c r="M24" i="1175"/>
  <c r="U44" i="1175"/>
  <c r="I14" i="1175"/>
  <c r="S50" i="1180"/>
  <c r="G26" i="1180"/>
  <c r="O49" i="1180"/>
  <c r="K5" i="1180"/>
  <c r="U44" i="1114"/>
  <c r="Q32" i="1114"/>
  <c r="M38" i="1114"/>
  <c r="I45" i="1114"/>
  <c r="M33" i="1182"/>
  <c r="I26" i="1182"/>
  <c r="U40" i="1182"/>
  <c r="Q32" i="1182"/>
  <c r="O47" i="1187"/>
  <c r="S46" i="1187"/>
  <c r="G5" i="1187"/>
  <c r="K44" i="1187"/>
  <c r="O26" i="1111"/>
  <c r="S46" i="1111"/>
  <c r="G19" i="1111"/>
  <c r="K37" i="1111"/>
  <c r="I18" i="1173"/>
  <c r="Q23" i="1173"/>
  <c r="M45" i="1173"/>
  <c r="U43" i="1173"/>
  <c r="S49" i="1180"/>
  <c r="G25" i="1180"/>
  <c r="K4" i="1180"/>
  <c r="O48" i="1180"/>
  <c r="U43" i="1113"/>
  <c r="Q34" i="1113"/>
  <c r="I30" i="1113"/>
  <c r="M12" i="1113"/>
  <c r="U39" i="1182"/>
  <c r="I25" i="1182"/>
  <c r="Q31" i="1182"/>
  <c r="M32" i="1182"/>
  <c r="Q36" i="1184"/>
  <c r="M41" i="1184"/>
  <c r="U39" i="1184"/>
  <c r="I29" i="1184"/>
  <c r="K31" i="1110"/>
  <c r="O15" i="1110"/>
  <c r="S45" i="1110"/>
  <c r="G8" i="1110"/>
  <c r="I34" i="1174"/>
  <c r="Q22" i="1174"/>
  <c r="M16" i="1174"/>
  <c r="U42" i="1174"/>
  <c r="Q32" i="1176"/>
  <c r="M26" i="1176"/>
  <c r="U42" i="1176"/>
  <c r="I19" i="1176"/>
  <c r="U42" i="1112"/>
  <c r="Q30" i="1112"/>
  <c r="M11" i="1112"/>
  <c r="I18" i="1112"/>
  <c r="U42" i="1116"/>
  <c r="I30" i="1116"/>
  <c r="Q7" i="1116"/>
  <c r="M11" i="1116"/>
  <c r="M40" i="1184"/>
  <c r="Q35" i="1184"/>
  <c r="I28" i="1184"/>
  <c r="U38" i="1184"/>
  <c r="S18" i="1109"/>
  <c r="G8" i="1109"/>
  <c r="K47" i="1109"/>
  <c r="O36" i="1109"/>
  <c r="I16" i="1173"/>
  <c r="Q21" i="1173"/>
  <c r="M43" i="1173"/>
  <c r="U41" i="1173"/>
  <c r="I18" i="1176"/>
  <c r="Q31" i="1176"/>
  <c r="M25" i="1176"/>
  <c r="U41" i="1176"/>
  <c r="S47" i="1180"/>
  <c r="G23" i="1180"/>
  <c r="K2" i="1180"/>
  <c r="O46" i="1180"/>
  <c r="U41" i="1115"/>
  <c r="I26" i="1115"/>
  <c r="M39" i="1115"/>
  <c r="Q49" i="1115"/>
  <c r="M46" i="1185"/>
  <c r="U37" i="1185"/>
  <c r="I10" i="1185"/>
  <c r="Q8" i="1185"/>
  <c r="Q7" i="1186"/>
  <c r="U37" i="1186"/>
  <c r="I23" i="1186"/>
  <c r="M17" i="1186"/>
  <c r="I15" i="1173"/>
  <c r="Q20" i="1173"/>
  <c r="M42" i="1173"/>
  <c r="U40" i="1173"/>
  <c r="I17" i="1176"/>
  <c r="Q30" i="1176"/>
  <c r="U40" i="1176"/>
  <c r="M24" i="1176"/>
  <c r="S46" i="1180"/>
  <c r="K51" i="1180"/>
  <c r="O45" i="1180"/>
  <c r="G22" i="1180"/>
  <c r="U40" i="1114"/>
  <c r="M34" i="1114"/>
  <c r="I41" i="1114"/>
  <c r="Q28" i="1114"/>
  <c r="M29" i="1182"/>
  <c r="I22" i="1182"/>
  <c r="U36" i="1182"/>
  <c r="Q28" i="1182"/>
  <c r="S42" i="1107"/>
  <c r="O43" i="1107"/>
  <c r="K28" i="1107"/>
  <c r="G39" i="1107"/>
  <c r="O22" i="1111"/>
  <c r="S42" i="1111"/>
  <c r="G15" i="1111"/>
  <c r="K33" i="1111"/>
  <c r="S27" i="1179"/>
  <c r="G20" i="1179"/>
  <c r="K15" i="1179"/>
  <c r="O42" i="1179"/>
  <c r="S45" i="1180"/>
  <c r="O44" i="1180"/>
  <c r="G21" i="1180"/>
  <c r="K50" i="1180"/>
  <c r="U39" i="1113"/>
  <c r="Q30" i="1113"/>
  <c r="M8" i="1113"/>
  <c r="I26" i="1113"/>
  <c r="U35" i="1182"/>
  <c r="I21" i="1182"/>
  <c r="Q27" i="1182"/>
  <c r="M28" i="1182"/>
  <c r="U35" i="1186"/>
  <c r="Q5" i="1186"/>
  <c r="I21" i="1186"/>
  <c r="M15" i="1186"/>
  <c r="K27" i="1110"/>
  <c r="O11" i="1110"/>
  <c r="S41" i="1110"/>
  <c r="G4" i="1110"/>
  <c r="I13" i="1173"/>
  <c r="Q18" i="1173"/>
  <c r="M40" i="1173"/>
  <c r="U38" i="1173"/>
  <c r="M18" i="1175"/>
  <c r="Q31" i="1175"/>
  <c r="U38" i="1175"/>
  <c r="I8" i="1175"/>
  <c r="U38" i="1112"/>
  <c r="Q26" i="1112"/>
  <c r="M7" i="1112"/>
  <c r="I14" i="1112"/>
  <c r="U38" i="1116"/>
  <c r="Q3" i="1116"/>
  <c r="I26" i="1116"/>
  <c r="M7" i="1116"/>
  <c r="O41" i="1187"/>
  <c r="K38" i="1187"/>
  <c r="S40" i="1187"/>
  <c r="G49" i="1187"/>
  <c r="Q5" i="1185"/>
  <c r="M43" i="1185"/>
  <c r="I7" i="1185"/>
  <c r="U34" i="1185"/>
  <c r="M21" i="1176"/>
  <c r="Q27" i="1176"/>
  <c r="U37" i="1176"/>
  <c r="I14" i="1176"/>
  <c r="M17" i="1175"/>
  <c r="Q30" i="1175"/>
  <c r="U37" i="1175"/>
  <c r="I7" i="1175"/>
  <c r="S43" i="1180"/>
  <c r="K48" i="1180"/>
  <c r="O42" i="1180"/>
  <c r="G19" i="1180"/>
  <c r="U37" i="1115"/>
  <c r="M35" i="1115"/>
  <c r="I22" i="1115"/>
  <c r="Q45" i="1115"/>
  <c r="G48" i="1187"/>
  <c r="S39" i="1187"/>
  <c r="O40" i="1187"/>
  <c r="K37" i="1187"/>
  <c r="U33" i="1184"/>
  <c r="I23" i="1184"/>
  <c r="Q30" i="1184"/>
  <c r="M35" i="1184"/>
  <c r="Q16" i="1172"/>
  <c r="M38" i="1172"/>
  <c r="I41" i="1172"/>
  <c r="U36" i="1172"/>
  <c r="M16" i="1175"/>
  <c r="Q29" i="1175"/>
  <c r="I6" i="1175"/>
  <c r="U36" i="1175"/>
  <c r="G7" i="1177"/>
  <c r="S42" i="1177"/>
  <c r="O7" i="1177"/>
  <c r="K2" i="1177"/>
  <c r="Q44" i="1115"/>
  <c r="I21" i="1115"/>
  <c r="M34" i="1115"/>
  <c r="U36" i="1115"/>
  <c r="M25" i="1182"/>
  <c r="I18" i="1182"/>
  <c r="U32" i="1182"/>
  <c r="Q24" i="1182"/>
  <c r="G47" i="1187"/>
  <c r="K36" i="1187"/>
  <c r="S38" i="1187"/>
  <c r="O39" i="1187"/>
  <c r="O8" i="1110"/>
  <c r="G51" i="1110"/>
  <c r="K24" i="1110"/>
  <c r="S38" i="1110"/>
  <c r="O6" i="1178"/>
  <c r="G19" i="1178"/>
  <c r="K14" i="1178"/>
  <c r="S41" i="1178"/>
  <c r="O6" i="1177"/>
  <c r="K51" i="1177"/>
  <c r="G6" i="1177"/>
  <c r="S41" i="1177"/>
  <c r="U35" i="1113"/>
  <c r="M4" i="1113"/>
  <c r="I22" i="1113"/>
  <c r="Q26" i="1113"/>
  <c r="U31" i="1182"/>
  <c r="I17" i="1182"/>
  <c r="Q23" i="1182"/>
  <c r="M24" i="1182"/>
  <c r="M11" i="1186"/>
  <c r="Q51" i="1186"/>
  <c r="I17" i="1186"/>
  <c r="U31" i="1186"/>
  <c r="G10" i="1111"/>
  <c r="S37" i="1111"/>
  <c r="K28" i="1111"/>
  <c r="O17" i="1111"/>
  <c r="I9" i="1173"/>
  <c r="Q14" i="1173"/>
  <c r="M36" i="1173"/>
  <c r="U34" i="1173"/>
  <c r="G15" i="1179"/>
  <c r="O37" i="1179"/>
  <c r="K10" i="1179"/>
  <c r="S22" i="1179"/>
  <c r="U34" i="1112"/>
  <c r="Q22" i="1112"/>
  <c r="M3" i="1112"/>
  <c r="I10" i="1112"/>
  <c r="U34" i="1116"/>
  <c r="Q49" i="1116"/>
  <c r="M3" i="1116"/>
  <c r="I22" i="1116"/>
  <c r="Q50" i="1186"/>
  <c r="M10" i="1186"/>
  <c r="I16" i="1186"/>
  <c r="U30" i="1186"/>
  <c r="G9" i="1111"/>
  <c r="K27" i="1111"/>
  <c r="O16" i="1111"/>
  <c r="S36" i="1111"/>
  <c r="Q13" i="1172"/>
  <c r="M35" i="1172"/>
  <c r="I38" i="1172"/>
  <c r="U33" i="1172"/>
  <c r="G14" i="1179"/>
  <c r="O36" i="1179"/>
  <c r="S21" i="1179"/>
  <c r="K9" i="1179"/>
  <c r="K44" i="1180"/>
  <c r="S39" i="1180"/>
  <c r="G15" i="1180"/>
  <c r="O38" i="1180"/>
  <c r="U33" i="1115"/>
  <c r="M31" i="1115"/>
  <c r="I18" i="1115"/>
  <c r="Q41" i="1115"/>
  <c r="G44" i="1187"/>
  <c r="S35" i="1187"/>
  <c r="O36" i="1187"/>
  <c r="K33" i="1187"/>
  <c r="U29" i="1185"/>
  <c r="Q50" i="1185"/>
  <c r="I2" i="1185"/>
  <c r="M38" i="1185"/>
  <c r="Q12" i="1172"/>
  <c r="M34" i="1172"/>
  <c r="I37" i="1172"/>
  <c r="U32" i="1172"/>
  <c r="M16" i="1176"/>
  <c r="Q22" i="1176"/>
  <c r="U32" i="1176"/>
  <c r="I9" i="1176"/>
  <c r="S38" i="1177"/>
  <c r="G3" i="1177"/>
  <c r="O3" i="1177"/>
  <c r="K48" i="1177"/>
  <c r="M26" i="1114"/>
  <c r="U32" i="1114"/>
  <c r="I33" i="1114"/>
  <c r="Q20" i="1114"/>
  <c r="M21" i="1182"/>
  <c r="I14" i="1182"/>
  <c r="U28" i="1182"/>
  <c r="Q20" i="1182"/>
  <c r="S34" i="1107"/>
  <c r="O35" i="1107"/>
  <c r="K20" i="1107"/>
  <c r="G31" i="1107"/>
  <c r="O4" i="1110"/>
  <c r="G47" i="1110"/>
  <c r="K20" i="1110"/>
  <c r="S34" i="1110"/>
  <c r="Q11" i="1173"/>
  <c r="I6" i="1173"/>
  <c r="M33" i="1173"/>
  <c r="U31" i="1173"/>
  <c r="O2" i="1177"/>
  <c r="K47" i="1177"/>
  <c r="G2" i="1177"/>
  <c r="S37" i="1177"/>
  <c r="M50" i="1113"/>
  <c r="Q22" i="1113"/>
  <c r="I18" i="1113"/>
  <c r="U31" i="1113"/>
  <c r="I13" i="1182"/>
  <c r="U27" i="1182"/>
  <c r="Q19" i="1182"/>
  <c r="M20" i="1182"/>
  <c r="I50" i="1185"/>
  <c r="Q48" i="1185"/>
  <c r="M36" i="1185"/>
  <c r="U27" i="1185"/>
  <c r="G6" i="1111"/>
  <c r="S33" i="1111"/>
  <c r="K24" i="1111"/>
  <c r="O13" i="1111"/>
  <c r="U30" i="1174"/>
  <c r="Q10" i="1174"/>
  <c r="I22" i="1174"/>
  <c r="M4" i="1174"/>
  <c r="S36" i="1180"/>
  <c r="O35" i="1180"/>
  <c r="G12" i="1180"/>
  <c r="K41" i="1180"/>
  <c r="U30" i="1112"/>
  <c r="Q18" i="1112"/>
  <c r="M49" i="1112"/>
  <c r="I6" i="1112"/>
  <c r="M49" i="1116"/>
  <c r="Q45" i="1116"/>
  <c r="I18" i="1116"/>
  <c r="U30" i="1116"/>
  <c r="I49" i="1185"/>
  <c r="Q47" i="1185"/>
  <c r="U26" i="1185"/>
  <c r="M35" i="1185"/>
  <c r="G5" i="1111"/>
  <c r="K23" i="1111"/>
  <c r="S32" i="1111"/>
  <c r="O12" i="1111"/>
  <c r="Q9" i="1172"/>
  <c r="M31" i="1172"/>
  <c r="I34" i="1172"/>
  <c r="U29" i="1172"/>
  <c r="Q19" i="1176"/>
  <c r="I6" i="1176"/>
  <c r="M13" i="1176"/>
  <c r="U29" i="1176"/>
  <c r="S35" i="1180"/>
  <c r="O34" i="1180"/>
  <c r="G11" i="1180"/>
  <c r="K40" i="1180"/>
  <c r="M27" i="1115"/>
  <c r="I14" i="1115"/>
  <c r="U29" i="1115"/>
  <c r="Q37" i="1115"/>
  <c r="I14" i="1183"/>
  <c r="Q25" i="1183"/>
  <c r="U25" i="1183"/>
  <c r="M5" i="1183"/>
  <c r="S31" i="1107"/>
  <c r="O32" i="1107"/>
  <c r="K17" i="1107"/>
  <c r="G28" i="1107"/>
  <c r="I3" i="1173"/>
  <c r="Q8" i="1173"/>
  <c r="M30" i="1173"/>
  <c r="U28" i="1173"/>
  <c r="S34" i="1178"/>
  <c r="O49" i="1178"/>
  <c r="G12" i="1178"/>
  <c r="K7" i="1178"/>
  <c r="K39" i="1180"/>
  <c r="S34" i="1180"/>
  <c r="O33" i="1180"/>
  <c r="G10" i="1180"/>
  <c r="M22" i="1114"/>
  <c r="U28" i="1114"/>
  <c r="Q16" i="1114"/>
  <c r="I29" i="1114"/>
  <c r="I13" i="1183"/>
  <c r="U24" i="1183"/>
  <c r="Q24" i="1183"/>
  <c r="M4" i="1183"/>
  <c r="G39" i="1187"/>
  <c r="S30" i="1187"/>
  <c r="O31" i="1187"/>
  <c r="K28" i="1187"/>
  <c r="O50" i="1110"/>
  <c r="G43" i="1110"/>
  <c r="K16" i="1110"/>
  <c r="S30" i="1110"/>
  <c r="I47" i="1175"/>
  <c r="Q20" i="1175"/>
  <c r="U27" i="1175"/>
  <c r="M7" i="1175"/>
  <c r="O48" i="1177"/>
  <c r="K43" i="1177"/>
  <c r="G48" i="1177"/>
  <c r="S33" i="1177"/>
  <c r="M46" i="1113"/>
  <c r="U27" i="1113"/>
  <c r="Q18" i="1113"/>
  <c r="I14" i="1113"/>
  <c r="I9" i="1182"/>
  <c r="U23" i="1182"/>
  <c r="Q15" i="1182"/>
  <c r="M16" i="1182"/>
  <c r="I46" i="1185"/>
  <c r="M32" i="1185"/>
  <c r="U23" i="1185"/>
  <c r="Q44" i="1185"/>
  <c r="G2" i="1111"/>
  <c r="K20" i="1111"/>
  <c r="S29" i="1111"/>
  <c r="O9" i="1111"/>
  <c r="M50" i="1174"/>
  <c r="Q6" i="1174"/>
  <c r="I18" i="1174"/>
  <c r="U26" i="1174"/>
  <c r="S32" i="1180"/>
  <c r="O31" i="1180"/>
  <c r="G8" i="1180"/>
  <c r="K37" i="1180"/>
  <c r="U26" i="1112"/>
  <c r="Q14" i="1112"/>
  <c r="M45" i="1112"/>
  <c r="I2" i="1112"/>
  <c r="M45" i="1116"/>
  <c r="Q41" i="1116"/>
  <c r="I14" i="1116"/>
  <c r="U26" i="1116"/>
  <c r="I12" i="1184"/>
  <c r="U22" i="1184"/>
  <c r="Q19" i="1184"/>
  <c r="M24" i="1184"/>
  <c r="O48" i="1110"/>
  <c r="G41" i="1110"/>
  <c r="K14" i="1110"/>
  <c r="S28" i="1110"/>
  <c r="Q5" i="1172"/>
  <c r="M27" i="1172"/>
  <c r="I30" i="1172"/>
  <c r="U25" i="1172"/>
  <c r="S31" i="1178"/>
  <c r="G9" i="1178"/>
  <c r="K4" i="1178"/>
  <c r="O46" i="1178"/>
  <c r="S31" i="1180"/>
  <c r="O30" i="1180"/>
  <c r="G7" i="1180"/>
  <c r="K36" i="1180"/>
  <c r="Q33" i="1115"/>
  <c r="I10" i="1115"/>
  <c r="U25" i="1115"/>
  <c r="M23" i="1115"/>
  <c r="Q18" i="1184"/>
  <c r="U21" i="1184"/>
  <c r="M23" i="1184"/>
  <c r="I11" i="1184"/>
  <c r="G36" i="1187"/>
  <c r="S27" i="1187"/>
  <c r="O28" i="1187"/>
  <c r="K25" i="1187"/>
  <c r="I49" i="1173"/>
  <c r="Q4" i="1173"/>
  <c r="U24" i="1173"/>
  <c r="M26" i="1173"/>
  <c r="S30" i="1178"/>
  <c r="O45" i="1178"/>
  <c r="G8" i="1178"/>
  <c r="K3" i="1178"/>
  <c r="G45" i="1181"/>
  <c r="K46" i="1181"/>
  <c r="S46" i="1181"/>
  <c r="O45" i="1181"/>
  <c r="Q12" i="1114"/>
  <c r="M18" i="1114"/>
  <c r="U24" i="1114"/>
  <c r="I25" i="1114"/>
  <c r="U20" i="1184"/>
  <c r="Q17" i="1184"/>
  <c r="M22" i="1184"/>
  <c r="I10" i="1184"/>
  <c r="S26" i="1107"/>
  <c r="O27" i="1107"/>
  <c r="K12" i="1107"/>
  <c r="G23" i="1107"/>
  <c r="K17" i="1111"/>
  <c r="G49" i="1111"/>
  <c r="S26" i="1111"/>
  <c r="O6" i="1111"/>
  <c r="I15" i="1174"/>
  <c r="Q3" i="1174"/>
  <c r="U23" i="1174"/>
  <c r="M47" i="1174"/>
  <c r="O44" i="1177"/>
  <c r="K39" i="1177"/>
  <c r="G44" i="1177"/>
  <c r="S29" i="1177"/>
  <c r="Q14" i="1113"/>
  <c r="I10" i="1113"/>
  <c r="U23" i="1113"/>
  <c r="M42" i="1113"/>
  <c r="I5" i="1182"/>
  <c r="U19" i="1182"/>
  <c r="Q11" i="1182"/>
  <c r="M12" i="1182"/>
  <c r="U19" i="1185"/>
  <c r="Q40" i="1185"/>
  <c r="M28" i="1185"/>
  <c r="I42" i="1185"/>
  <c r="G48" i="1111"/>
  <c r="K16" i="1111"/>
  <c r="S25" i="1111"/>
  <c r="O5" i="1111"/>
  <c r="I42" i="1175"/>
  <c r="Q15" i="1175"/>
  <c r="U22" i="1175"/>
  <c r="M2" i="1175"/>
  <c r="G3" i="1179"/>
  <c r="K48" i="1179"/>
  <c r="S10" i="1179"/>
  <c r="O25" i="1179"/>
  <c r="U22" i="1112"/>
  <c r="Q10" i="1112"/>
  <c r="M41" i="1112"/>
  <c r="I48" i="1112"/>
  <c r="Q37" i="1116"/>
  <c r="I10" i="1116"/>
  <c r="M41" i="1116"/>
  <c r="U22" i="1116"/>
  <c r="U18" i="1186"/>
  <c r="Q38" i="1186"/>
  <c r="M48" i="1186"/>
  <c r="I4" i="1186"/>
  <c r="S24" i="1187"/>
  <c r="O25" i="1187"/>
  <c r="G33" i="1187"/>
  <c r="K22" i="1187"/>
  <c r="Q51" i="1172"/>
  <c r="M23" i="1172"/>
  <c r="I26" i="1172"/>
  <c r="U21" i="1172"/>
  <c r="G2" i="1179"/>
  <c r="S9" i="1179"/>
  <c r="K47" i="1179"/>
  <c r="O24" i="1179"/>
  <c r="S27" i="1180"/>
  <c r="O26" i="1180"/>
  <c r="G3" i="1180"/>
  <c r="K32" i="1180"/>
  <c r="Q29" i="1115"/>
  <c r="I6" i="1115"/>
  <c r="U21" i="1115"/>
  <c r="M19" i="1115"/>
  <c r="U17" i="1183"/>
  <c r="Q17" i="1183"/>
  <c r="M47" i="1183"/>
  <c r="I6" i="1183"/>
  <c r="Q38" i="1185"/>
  <c r="U17" i="1185"/>
  <c r="M26" i="1185"/>
  <c r="I40" i="1185"/>
  <c r="Q50" i="1172"/>
  <c r="M22" i="1172"/>
  <c r="I25" i="1172"/>
  <c r="U20" i="1172"/>
  <c r="Q50" i="1174"/>
  <c r="U20" i="1174"/>
  <c r="M44" i="1174"/>
  <c r="I12" i="1174"/>
  <c r="O41" i="1178"/>
  <c r="G4" i="1178"/>
  <c r="K49" i="1178"/>
  <c r="S26" i="1178"/>
  <c r="Q8" i="1114"/>
  <c r="M14" i="1114"/>
  <c r="U20" i="1114"/>
  <c r="I21" i="1114"/>
  <c r="I2" i="1182"/>
  <c r="U16" i="1182"/>
  <c r="Q8" i="1182"/>
  <c r="M9" i="1182"/>
  <c r="Q37" i="1185"/>
  <c r="U16" i="1185"/>
  <c r="I39" i="1185"/>
  <c r="M25" i="1185"/>
  <c r="O14" i="1109"/>
  <c r="S46" i="1109"/>
  <c r="G36" i="1109"/>
  <c r="K25" i="1109"/>
  <c r="Q12" i="1175"/>
  <c r="U19" i="1175"/>
  <c r="M49" i="1175"/>
  <c r="I39" i="1175"/>
  <c r="O40" i="1177"/>
  <c r="K35" i="1177"/>
  <c r="G40" i="1177"/>
  <c r="S25" i="1177"/>
  <c r="I6" i="1113"/>
  <c r="Q10" i="1113"/>
  <c r="U19" i="1113"/>
  <c r="M38" i="1113"/>
  <c r="I51" i="1182"/>
  <c r="U15" i="1182"/>
  <c r="Q7" i="1182"/>
  <c r="M8" i="1182"/>
  <c r="U15" i="1185"/>
  <c r="M24" i="1185"/>
  <c r="Q36" i="1185"/>
  <c r="I38" i="1185"/>
  <c r="G35" i="1109"/>
  <c r="O13" i="1109"/>
  <c r="S45" i="1109"/>
  <c r="K24" i="1109"/>
  <c r="Q48" i="1174"/>
  <c r="M42" i="1174"/>
  <c r="I10" i="1174"/>
  <c r="U18" i="1174"/>
  <c r="K34" i="1177"/>
  <c r="S24" i="1177"/>
  <c r="G39" i="1177"/>
  <c r="O39" i="1177"/>
  <c r="U18" i="1112"/>
  <c r="Q6" i="1112"/>
  <c r="M37" i="1112"/>
  <c r="I44" i="1112"/>
  <c r="Q33" i="1116"/>
  <c r="M37" i="1116"/>
  <c r="U18" i="1116"/>
  <c r="I6" i="1116"/>
  <c r="Q35" i="1185"/>
  <c r="U14" i="1185"/>
  <c r="M23" i="1185"/>
  <c r="I37" i="1185"/>
  <c r="S20" i="1187"/>
  <c r="O21" i="1187"/>
  <c r="G29" i="1187"/>
  <c r="K18" i="1187"/>
  <c r="Q47" i="1173"/>
  <c r="U17" i="1173"/>
  <c r="M19" i="1173"/>
  <c r="I42" i="1173"/>
  <c r="Q7" i="1176"/>
  <c r="U17" i="1176"/>
  <c r="I44" i="1176"/>
  <c r="M51" i="1176"/>
  <c r="S23" i="1177"/>
  <c r="O38" i="1177"/>
  <c r="K33" i="1177"/>
  <c r="G38" i="1177"/>
  <c r="I2" i="1115"/>
  <c r="Q25" i="1115"/>
  <c r="M15" i="1115"/>
  <c r="U17" i="1115"/>
  <c r="M22" i="1185"/>
  <c r="I36" i="1185"/>
  <c r="Q34" i="1185"/>
  <c r="U13" i="1185"/>
  <c r="S19" i="1107"/>
  <c r="O20" i="1107"/>
  <c r="K5" i="1107"/>
  <c r="G16" i="1107"/>
  <c r="U16" i="1172"/>
  <c r="Q46" i="1172"/>
  <c r="M18" i="1172"/>
  <c r="I21" i="1172"/>
  <c r="Q6" i="1176"/>
  <c r="U16" i="1176"/>
  <c r="M50" i="1176"/>
  <c r="I43" i="1176"/>
  <c r="O19" i="1179"/>
  <c r="S4" i="1179"/>
  <c r="G47" i="1179"/>
  <c r="K42" i="1179"/>
  <c r="Q4" i="1114"/>
  <c r="M10" i="1114"/>
  <c r="U16" i="1114"/>
  <c r="I17" i="1114"/>
  <c r="U12" i="1184"/>
  <c r="Q9" i="1184"/>
  <c r="M14" i="1184"/>
  <c r="I2" i="1184"/>
  <c r="S18" i="1107"/>
  <c r="O19" i="1107"/>
  <c r="K4" i="1107"/>
  <c r="G15" i="1107"/>
  <c r="G41" i="1111"/>
  <c r="K9" i="1111"/>
  <c r="O48" i="1111"/>
  <c r="S18" i="1111"/>
  <c r="O36" i="1178"/>
  <c r="S21" i="1178"/>
  <c r="G49" i="1178"/>
  <c r="K44" i="1178"/>
  <c r="O36" i="1177"/>
  <c r="K31" i="1177"/>
  <c r="G36" i="1177"/>
  <c r="S21" i="1177"/>
  <c r="I2" i="1113"/>
  <c r="Q6" i="1113"/>
  <c r="U15" i="1113"/>
  <c r="M34" i="1113"/>
  <c r="I47" i="1182"/>
  <c r="U11" i="1182"/>
  <c r="Q3" i="1182"/>
  <c r="M4" i="1182"/>
  <c r="S17" i="1107"/>
  <c r="O18" i="1107"/>
  <c r="K3" i="1107"/>
  <c r="G14" i="1107"/>
  <c r="K20" i="1109"/>
  <c r="O9" i="1109"/>
  <c r="S41" i="1109"/>
  <c r="G31" i="1109"/>
  <c r="Q44" i="1174"/>
  <c r="U14" i="1174"/>
  <c r="M38" i="1174"/>
  <c r="I6" i="1174"/>
  <c r="O17" i="1179"/>
  <c r="G45" i="1179"/>
  <c r="K40" i="1179"/>
  <c r="S2" i="1179"/>
  <c r="U14" i="1112"/>
  <c r="Q2" i="1112"/>
  <c r="M33" i="1112"/>
  <c r="I40" i="1112"/>
  <c r="Q29" i="1116"/>
  <c r="M33" i="1116"/>
  <c r="U14" i="1116"/>
  <c r="I2" i="1116"/>
  <c r="Q7" i="1184"/>
  <c r="U10" i="1184"/>
  <c r="M12" i="1184"/>
  <c r="I50" i="1184"/>
  <c r="O17" i="1187"/>
  <c r="K14" i="1187"/>
  <c r="G25" i="1187"/>
  <c r="S16" i="1187"/>
  <c r="I18" i="1172"/>
  <c r="Q43" i="1172"/>
  <c r="M15" i="1172"/>
  <c r="U13" i="1172"/>
  <c r="Q3" i="1176"/>
  <c r="I40" i="1176"/>
  <c r="U13" i="1176"/>
  <c r="M47" i="1176"/>
  <c r="O34" i="1181"/>
  <c r="K35" i="1181"/>
  <c r="G34" i="1181"/>
  <c r="S35" i="1181"/>
  <c r="P22" i="1115"/>
  <c r="H37" i="1115"/>
  <c r="T14" i="1115"/>
  <c r="L12" i="1115"/>
  <c r="P43" i="1173"/>
  <c r="T13" i="1173"/>
  <c r="L15" i="1173"/>
  <c r="H38" i="1173"/>
  <c r="N16" i="1179"/>
  <c r="F44" i="1179"/>
  <c r="J39" i="1179"/>
  <c r="R18" i="1179"/>
  <c r="U21" i="1177"/>
  <c r="I3" i="1177"/>
  <c r="Q36" i="1177"/>
  <c r="M36" i="1177"/>
  <c r="O50" i="1183"/>
  <c r="G50" i="1183"/>
  <c r="S32" i="1183"/>
  <c r="K45" i="1183"/>
  <c r="G47" i="1182"/>
  <c r="S32" i="1182"/>
  <c r="O5" i="1182"/>
  <c r="K8" i="1182"/>
  <c r="U17" i="1187"/>
  <c r="Q18" i="1187"/>
  <c r="I26" i="1187"/>
  <c r="M30" i="1187"/>
  <c r="S15" i="1113"/>
  <c r="K45" i="1113"/>
  <c r="O6" i="1113"/>
  <c r="G40" i="1113"/>
  <c r="I11" i="1179"/>
  <c r="U19" i="1179"/>
  <c r="Q16" i="1179"/>
  <c r="M34" i="1179"/>
  <c r="U19" i="1181"/>
  <c r="M40" i="1181"/>
  <c r="I7" i="1181"/>
  <c r="Q50" i="1181"/>
  <c r="G44" i="1185"/>
  <c r="O19" i="1185"/>
  <c r="S30" i="1185"/>
  <c r="K43" i="1185"/>
  <c r="P34" i="1178"/>
  <c r="T19" i="1178"/>
  <c r="H47" i="1178"/>
  <c r="L47" i="1178"/>
  <c r="P18" i="1180"/>
  <c r="T19" i="1180"/>
  <c r="H45" i="1180"/>
  <c r="L29" i="1180"/>
  <c r="T13" i="1112"/>
  <c r="P51" i="1112"/>
  <c r="L32" i="1112"/>
  <c r="H27" i="1112"/>
  <c r="P21" i="1115"/>
  <c r="L11" i="1115"/>
  <c r="T13" i="1115"/>
  <c r="H36" i="1115"/>
  <c r="T29" i="1182"/>
  <c r="H45" i="1182"/>
  <c r="P23" i="1182"/>
  <c r="L36" i="1182"/>
  <c r="F50" i="1187"/>
  <c r="N16" i="1187"/>
  <c r="J24" i="1187"/>
  <c r="R30" i="1187"/>
  <c r="P14" i="1174"/>
  <c r="T12" i="1174"/>
  <c r="L36" i="1174"/>
  <c r="H4" i="1174"/>
  <c r="P2" i="1176"/>
  <c r="T12" i="1176"/>
  <c r="H39" i="1176"/>
  <c r="L46" i="1176"/>
  <c r="R35" i="1180"/>
  <c r="N17" i="1180"/>
  <c r="J39" i="1180"/>
  <c r="F44" i="1180"/>
  <c r="P27" i="1116"/>
  <c r="H38" i="1116"/>
  <c r="L31" i="1116"/>
  <c r="T12" i="1116"/>
  <c r="T28" i="1182"/>
  <c r="H44" i="1182"/>
  <c r="L35" i="1182"/>
  <c r="P22" i="1182"/>
  <c r="F49" i="1187"/>
  <c r="N15" i="1187"/>
  <c r="J23" i="1187"/>
  <c r="R29" i="1187"/>
  <c r="T11" i="1172"/>
  <c r="L13" i="1172"/>
  <c r="P41" i="1172"/>
  <c r="H16" i="1172"/>
  <c r="P13" i="1174"/>
  <c r="L35" i="1174"/>
  <c r="H3" i="1174"/>
  <c r="T11" i="1174"/>
  <c r="F46" i="1181"/>
  <c r="J33" i="1181"/>
  <c r="N32" i="1181"/>
  <c r="R50" i="1181"/>
  <c r="T11" i="1114"/>
  <c r="P49" i="1114"/>
  <c r="L5" i="1114"/>
  <c r="H50" i="1114"/>
  <c r="P26" i="1184"/>
  <c r="T27" i="1184"/>
  <c r="H47" i="1184"/>
  <c r="L43" i="1184"/>
  <c r="F48" i="1187"/>
  <c r="J22" i="1187"/>
  <c r="N14" i="1187"/>
  <c r="R28" i="1187"/>
  <c r="F12" i="1111"/>
  <c r="J15" i="1111"/>
  <c r="N43" i="1111"/>
  <c r="R28" i="1111"/>
  <c r="P3" i="1175"/>
  <c r="H30" i="1175"/>
  <c r="L40" i="1175"/>
  <c r="T10" i="1175"/>
  <c r="J32" i="1181"/>
  <c r="R49" i="1181"/>
  <c r="N31" i="1181"/>
  <c r="F45" i="1181"/>
  <c r="L29" i="1113"/>
  <c r="T10" i="1113"/>
  <c r="H35" i="1113"/>
  <c r="P51" i="1113"/>
  <c r="T26" i="1183"/>
  <c r="P28" i="1183"/>
  <c r="L20" i="1183"/>
  <c r="H45" i="1183"/>
  <c r="H42" i="1186"/>
  <c r="T26" i="1186"/>
  <c r="L20" i="1186"/>
  <c r="P48" i="1186"/>
  <c r="F51" i="1110"/>
  <c r="J9" i="1110"/>
  <c r="N32" i="1110"/>
  <c r="R27" i="1110"/>
  <c r="P2" i="1175"/>
  <c r="L39" i="1175"/>
  <c r="H29" i="1175"/>
  <c r="T9" i="1175"/>
  <c r="N12" i="1179"/>
  <c r="R14" i="1179"/>
  <c r="J35" i="1179"/>
  <c r="F40" i="1179"/>
  <c r="T9" i="1112"/>
  <c r="L28" i="1112"/>
  <c r="P47" i="1112"/>
  <c r="H23" i="1112"/>
  <c r="P17" i="1115"/>
  <c r="L7" i="1115"/>
  <c r="H32" i="1115"/>
  <c r="T9" i="1115"/>
  <c r="P48" i="1185"/>
  <c r="L19" i="1185"/>
  <c r="H40" i="1185"/>
  <c r="T25" i="1185"/>
  <c r="R26" i="1107"/>
  <c r="N12" i="1107"/>
  <c r="J8" i="1107"/>
  <c r="F34" i="1107"/>
  <c r="T8" i="1172"/>
  <c r="H13" i="1172"/>
  <c r="L10" i="1172"/>
  <c r="P38" i="1172"/>
  <c r="F29" i="1177"/>
  <c r="R31" i="1177"/>
  <c r="N29" i="1177"/>
  <c r="J24" i="1177"/>
  <c r="R31" i="1180"/>
  <c r="J35" i="1180"/>
  <c r="N13" i="1180"/>
  <c r="F40" i="1180"/>
  <c r="P16" i="1115"/>
  <c r="H31" i="1115"/>
  <c r="T8" i="1115"/>
  <c r="L6" i="1115"/>
  <c r="P26" i="1183"/>
  <c r="L18" i="1183"/>
  <c r="T24" i="1183"/>
  <c r="H43" i="1183"/>
  <c r="N11" i="1187"/>
  <c r="J19" i="1187"/>
  <c r="F45" i="1187"/>
  <c r="R25" i="1187"/>
  <c r="P9" i="1174"/>
  <c r="L31" i="1174"/>
  <c r="H49" i="1174"/>
  <c r="T7" i="1174"/>
  <c r="N41" i="1178"/>
  <c r="J36" i="1178"/>
  <c r="R30" i="1178"/>
  <c r="F41" i="1178"/>
  <c r="N28" i="1181"/>
  <c r="F42" i="1181"/>
  <c r="J29" i="1181"/>
  <c r="R46" i="1181"/>
  <c r="T7" i="1114"/>
  <c r="P45" i="1114"/>
  <c r="L51" i="1114"/>
  <c r="H46" i="1114"/>
  <c r="T23" i="1182"/>
  <c r="H39" i="1182"/>
  <c r="P17" i="1182"/>
  <c r="L30" i="1182"/>
  <c r="P46" i="1185"/>
  <c r="L17" i="1185"/>
  <c r="H38" i="1185"/>
  <c r="T23" i="1185"/>
  <c r="N39" i="1111"/>
  <c r="J11" i="1111"/>
  <c r="F8" i="1111"/>
  <c r="R24" i="1111"/>
  <c r="P49" i="1175"/>
  <c r="T6" i="1175"/>
  <c r="L36" i="1175"/>
  <c r="H26" i="1175"/>
  <c r="F37" i="1179"/>
  <c r="J32" i="1179"/>
  <c r="R11" i="1179"/>
  <c r="N9" i="1179"/>
  <c r="T6" i="1114"/>
  <c r="P44" i="1114"/>
  <c r="L50" i="1114"/>
  <c r="H45" i="1114"/>
  <c r="H42" i="1184"/>
  <c r="T22" i="1184"/>
  <c r="L38" i="1184"/>
  <c r="P21" i="1184"/>
  <c r="H38" i="1186"/>
  <c r="P44" i="1186"/>
  <c r="T22" i="1186"/>
  <c r="L16" i="1186"/>
  <c r="N28" i="1110"/>
  <c r="J5" i="1110"/>
  <c r="F47" i="1110"/>
  <c r="R23" i="1110"/>
  <c r="P7" i="1174"/>
  <c r="T5" i="1174"/>
  <c r="L29" i="1174"/>
  <c r="H47" i="1174"/>
  <c r="N8" i="1179"/>
  <c r="J31" i="1179"/>
  <c r="R10" i="1179"/>
  <c r="F36" i="1179"/>
  <c r="T5" i="1112"/>
  <c r="P43" i="1112"/>
  <c r="L24" i="1112"/>
  <c r="H19" i="1112"/>
  <c r="P13" i="1115"/>
  <c r="T5" i="1115"/>
  <c r="H28" i="1115"/>
  <c r="L3" i="1115"/>
  <c r="P44" i="1185"/>
  <c r="L15" i="1185"/>
  <c r="H36" i="1185"/>
  <c r="T21" i="1185"/>
  <c r="N49" i="1109"/>
  <c r="J21" i="1109"/>
  <c r="F47" i="1109"/>
  <c r="R46" i="1109"/>
  <c r="P34" i="1173"/>
  <c r="L6" i="1173"/>
  <c r="H29" i="1173"/>
  <c r="T4" i="1173"/>
  <c r="F25" i="1177"/>
  <c r="R27" i="1177"/>
  <c r="N25" i="1177"/>
  <c r="J20" i="1177"/>
  <c r="R27" i="1180"/>
  <c r="N9" i="1180"/>
  <c r="F36" i="1180"/>
  <c r="J31" i="1180"/>
  <c r="P19" i="1116"/>
  <c r="H30" i="1116"/>
  <c r="T4" i="1116"/>
  <c r="L23" i="1116"/>
  <c r="T20" i="1182"/>
  <c r="H36" i="1182"/>
  <c r="L27" i="1182"/>
  <c r="P14" i="1182"/>
  <c r="F41" i="1187"/>
  <c r="N7" i="1187"/>
  <c r="J15" i="1187"/>
  <c r="R21" i="1187"/>
  <c r="P33" i="1173"/>
  <c r="L5" i="1173"/>
  <c r="T3" i="1173"/>
  <c r="H28" i="1173"/>
  <c r="P46" i="1175"/>
  <c r="L33" i="1175"/>
  <c r="H23" i="1175"/>
  <c r="T3" i="1175"/>
  <c r="P43" i="1176"/>
  <c r="H30" i="1176"/>
  <c r="L37" i="1176"/>
  <c r="T3" i="1176"/>
  <c r="T3" i="1114"/>
  <c r="P41" i="1114"/>
  <c r="L47" i="1114"/>
  <c r="H42" i="1114"/>
  <c r="T19" i="1182"/>
  <c r="H35" i="1182"/>
  <c r="L26" i="1182"/>
  <c r="P13" i="1182"/>
  <c r="T19" i="1185"/>
  <c r="L13" i="1185"/>
  <c r="H34" i="1185"/>
  <c r="P42" i="1185"/>
  <c r="F4" i="1111"/>
  <c r="J7" i="1111"/>
  <c r="N35" i="1111"/>
  <c r="R20" i="1111"/>
  <c r="P42" i="1176"/>
  <c r="L36" i="1176"/>
  <c r="H29" i="1176"/>
  <c r="T2" i="1176"/>
  <c r="R7" i="1179"/>
  <c r="N5" i="1179"/>
  <c r="J28" i="1179"/>
  <c r="F33" i="1179"/>
  <c r="T2" i="1114"/>
  <c r="P40" i="1114"/>
  <c r="L46" i="1114"/>
  <c r="H41" i="1114"/>
  <c r="T18" i="1182"/>
  <c r="H34" i="1182"/>
  <c r="L25" i="1182"/>
  <c r="P12" i="1182"/>
  <c r="N5" i="1187"/>
  <c r="R19" i="1187"/>
  <c r="J13" i="1187"/>
  <c r="F39" i="1187"/>
  <c r="N24" i="1110"/>
  <c r="R19" i="1110"/>
  <c r="J51" i="1110"/>
  <c r="F43" i="1110"/>
  <c r="T51" i="1175"/>
  <c r="P44" i="1175"/>
  <c r="H21" i="1175"/>
  <c r="L31" i="1175"/>
  <c r="J27" i="1179"/>
  <c r="R6" i="1179"/>
  <c r="N4" i="1179"/>
  <c r="F32" i="1179"/>
  <c r="T51" i="1112"/>
  <c r="L20" i="1112"/>
  <c r="H15" i="1112"/>
  <c r="P39" i="1112"/>
  <c r="T51" i="1116"/>
  <c r="P16" i="1116"/>
  <c r="L20" i="1116"/>
  <c r="H27" i="1116"/>
  <c r="H33" i="1186"/>
  <c r="P39" i="1186"/>
  <c r="T17" i="1186"/>
  <c r="L11" i="1186"/>
  <c r="N45" i="1109"/>
  <c r="J17" i="1109"/>
  <c r="F43" i="1109"/>
  <c r="R42" i="1109"/>
  <c r="T50" i="1172"/>
  <c r="H5" i="1172"/>
  <c r="L2" i="1172"/>
  <c r="P30" i="1172"/>
  <c r="F21" i="1177"/>
  <c r="R23" i="1177"/>
  <c r="N21" i="1177"/>
  <c r="J16" i="1177"/>
  <c r="R23" i="1180"/>
  <c r="N5" i="1180"/>
  <c r="F32" i="1180"/>
  <c r="J27" i="1180"/>
  <c r="T50" i="1115"/>
  <c r="L48" i="1115"/>
  <c r="H23" i="1115"/>
  <c r="P8" i="1115"/>
  <c r="H36" i="1184"/>
  <c r="P15" i="1184"/>
  <c r="T16" i="1184"/>
  <c r="L32" i="1184"/>
  <c r="R17" i="1107"/>
  <c r="N3" i="1107"/>
  <c r="J49" i="1107"/>
  <c r="F25" i="1107"/>
  <c r="L23" i="1174"/>
  <c r="H41" i="1174"/>
  <c r="P51" i="1174"/>
  <c r="T49" i="1174"/>
  <c r="J15" i="1177"/>
  <c r="N20" i="1177"/>
  <c r="F20" i="1177"/>
  <c r="R22" i="1177"/>
  <c r="L33" i="1176"/>
  <c r="H26" i="1176"/>
  <c r="P39" i="1176"/>
  <c r="T49" i="1176"/>
  <c r="T49" i="1114"/>
  <c r="P37" i="1114"/>
  <c r="L43" i="1114"/>
  <c r="H38" i="1114"/>
  <c r="H34" i="1183"/>
  <c r="L9" i="1183"/>
  <c r="P17" i="1183"/>
  <c r="T15" i="1183"/>
  <c r="R16" i="1107"/>
  <c r="N2" i="1107"/>
  <c r="J48" i="1107"/>
  <c r="F24" i="1107"/>
  <c r="N31" i="1111"/>
  <c r="R16" i="1111"/>
  <c r="J3" i="1111"/>
  <c r="F50" i="1111"/>
  <c r="L50" i="1173"/>
  <c r="P28" i="1173"/>
  <c r="H23" i="1173"/>
  <c r="T48" i="1173"/>
  <c r="R37" i="1181"/>
  <c r="J20" i="1181"/>
  <c r="N19" i="1181"/>
  <c r="F33" i="1181"/>
  <c r="T48" i="1113"/>
  <c r="P39" i="1113"/>
  <c r="L17" i="1113"/>
  <c r="H23" i="1113"/>
  <c r="P8" i="1182"/>
  <c r="H30" i="1182"/>
  <c r="T14" i="1182"/>
  <c r="L21" i="1182"/>
  <c r="L8" i="1185"/>
  <c r="H29" i="1185"/>
  <c r="P37" i="1185"/>
  <c r="T14" i="1185"/>
  <c r="F39" i="1110"/>
  <c r="R15" i="1110"/>
  <c r="N20" i="1110"/>
  <c r="J47" i="1110"/>
  <c r="L21" i="1174"/>
  <c r="H39" i="1174"/>
  <c r="P49" i="1174"/>
  <c r="T47" i="1174"/>
  <c r="L31" i="1176"/>
  <c r="P37" i="1176"/>
  <c r="H24" i="1176"/>
  <c r="T47" i="1176"/>
  <c r="T47" i="1112"/>
  <c r="P35" i="1112"/>
  <c r="L16" i="1112"/>
  <c r="H11" i="1112"/>
  <c r="T47" i="1116"/>
  <c r="P12" i="1116"/>
  <c r="L16" i="1116"/>
  <c r="H23" i="1116"/>
  <c r="N41" i="1109"/>
  <c r="J13" i="1109"/>
  <c r="F39" i="1109"/>
  <c r="R38" i="1109"/>
  <c r="R14" i="1111"/>
  <c r="N29" i="1111"/>
  <c r="J51" i="1111"/>
  <c r="F48" i="1111"/>
  <c r="H21" i="1173"/>
  <c r="P26" i="1173"/>
  <c r="L48" i="1173"/>
  <c r="T46" i="1173"/>
  <c r="F17" i="1177"/>
  <c r="J12" i="1177"/>
  <c r="R19" i="1177"/>
  <c r="N17" i="1177"/>
  <c r="R35" i="1181"/>
  <c r="J18" i="1181"/>
  <c r="F31" i="1181"/>
  <c r="N17" i="1181"/>
  <c r="T46" i="1115"/>
  <c r="L44" i="1115"/>
  <c r="H19" i="1115"/>
  <c r="P4" i="1115"/>
  <c r="P35" i="1185"/>
  <c r="L6" i="1185"/>
  <c r="H27" i="1185"/>
  <c r="T12" i="1185"/>
  <c r="N49" i="1187"/>
  <c r="F33" i="1187"/>
  <c r="J7" i="1187"/>
  <c r="R13" i="1187"/>
  <c r="L47" i="1172"/>
  <c r="T45" i="1172"/>
  <c r="P25" i="1172"/>
  <c r="H50" i="1172"/>
  <c r="H22" i="1176"/>
  <c r="P35" i="1176"/>
  <c r="L29" i="1176"/>
  <c r="T45" i="1176"/>
  <c r="R34" i="1181"/>
  <c r="J17" i="1181"/>
  <c r="N16" i="1181"/>
  <c r="F30" i="1181"/>
  <c r="T45" i="1114"/>
  <c r="P33" i="1114"/>
  <c r="L39" i="1114"/>
  <c r="H34" i="1114"/>
  <c r="T11" i="1182"/>
  <c r="H27" i="1182"/>
  <c r="P5" i="1182"/>
  <c r="L18" i="1182"/>
  <c r="F32" i="1187"/>
  <c r="N48" i="1187"/>
  <c r="R12" i="1187"/>
  <c r="J6" i="1187"/>
  <c r="N27" i="1111"/>
  <c r="R12" i="1111"/>
  <c r="J49" i="1111"/>
  <c r="F46" i="1111"/>
  <c r="F15" i="1177"/>
  <c r="R17" i="1177"/>
  <c r="J10" i="1177"/>
  <c r="N15" i="1177"/>
  <c r="R49" i="1179"/>
  <c r="N47" i="1179"/>
  <c r="F25" i="1179"/>
  <c r="J20" i="1179"/>
  <c r="T44" i="1113"/>
  <c r="P35" i="1113"/>
  <c r="L13" i="1113"/>
  <c r="H19" i="1113"/>
  <c r="P4" i="1182"/>
  <c r="H26" i="1182"/>
  <c r="T10" i="1182"/>
  <c r="L17" i="1182"/>
  <c r="T10" i="1186"/>
  <c r="P32" i="1186"/>
  <c r="L4" i="1186"/>
  <c r="H26" i="1186"/>
  <c r="F35" i="1110"/>
  <c r="R11" i="1110"/>
  <c r="N16" i="1110"/>
  <c r="J43" i="1110"/>
  <c r="H18" i="1173"/>
  <c r="P23" i="1173"/>
  <c r="T43" i="1173"/>
  <c r="L45" i="1173"/>
  <c r="H13" i="1175"/>
  <c r="P36" i="1175"/>
  <c r="L23" i="1175"/>
  <c r="T43" i="1175"/>
  <c r="T43" i="1112"/>
  <c r="L12" i="1112"/>
  <c r="P31" i="1112"/>
  <c r="H7" i="1112"/>
  <c r="T43" i="1116"/>
  <c r="P8" i="1116"/>
  <c r="L12" i="1116"/>
  <c r="H19" i="1116"/>
  <c r="J4" i="1187"/>
  <c r="F30" i="1187"/>
  <c r="R10" i="1187"/>
  <c r="N46" i="1187"/>
  <c r="R34" i="1109"/>
  <c r="N37" i="1109"/>
  <c r="J9" i="1109"/>
  <c r="F35" i="1109"/>
  <c r="H17" i="1173"/>
  <c r="P22" i="1173"/>
  <c r="L44" i="1173"/>
  <c r="T42" i="1173"/>
  <c r="H19" i="1176"/>
  <c r="P32" i="1176"/>
  <c r="L26" i="1176"/>
  <c r="T42" i="1176"/>
  <c r="R31" i="1181"/>
  <c r="J14" i="1181"/>
  <c r="N13" i="1181"/>
  <c r="F27" i="1181"/>
  <c r="T42" i="1115"/>
  <c r="L40" i="1115"/>
  <c r="H15" i="1115"/>
  <c r="P50" i="1115"/>
  <c r="N14" i="1110"/>
  <c r="J41" i="1110"/>
  <c r="F33" i="1110"/>
  <c r="R9" i="1110"/>
  <c r="R9" i="1107"/>
  <c r="N45" i="1107"/>
  <c r="J41" i="1107"/>
  <c r="F17" i="1107"/>
  <c r="H16" i="1173"/>
  <c r="P21" i="1173"/>
  <c r="T41" i="1173"/>
  <c r="L43" i="1173"/>
  <c r="R46" i="1179"/>
  <c r="F22" i="1179"/>
  <c r="J17" i="1179"/>
  <c r="N44" i="1179"/>
  <c r="N46" i="1180"/>
  <c r="F23" i="1180"/>
  <c r="J18" i="1180"/>
  <c r="R14" i="1180"/>
  <c r="T41" i="1114"/>
  <c r="L35" i="1114"/>
  <c r="H30" i="1114"/>
  <c r="P29" i="1114"/>
  <c r="L14" i="1182"/>
  <c r="T7" i="1182"/>
  <c r="H23" i="1182"/>
  <c r="P51" i="1182"/>
  <c r="P6" i="1184"/>
  <c r="T7" i="1184"/>
  <c r="H27" i="1184"/>
  <c r="L23" i="1184"/>
  <c r="R8" i="1110"/>
  <c r="F32" i="1110"/>
  <c r="N13" i="1110"/>
  <c r="J40" i="1110"/>
  <c r="H17" i="1176"/>
  <c r="P30" i="1176"/>
  <c r="L24" i="1176"/>
  <c r="T40" i="1176"/>
  <c r="F21" i="1179"/>
  <c r="J16" i="1179"/>
  <c r="R45" i="1179"/>
  <c r="N43" i="1179"/>
  <c r="T40" i="1113"/>
  <c r="P31" i="1113"/>
  <c r="L9" i="1113"/>
  <c r="H15" i="1113"/>
  <c r="L13" i="1182"/>
  <c r="P50" i="1182"/>
  <c r="H22" i="1182"/>
  <c r="T6" i="1182"/>
  <c r="P28" i="1186"/>
  <c r="H22" i="1186"/>
  <c r="T6" i="1186"/>
  <c r="L50" i="1186"/>
  <c r="J39" i="1110"/>
  <c r="F31" i="1110"/>
  <c r="R7" i="1110"/>
  <c r="N12" i="1110"/>
  <c r="H14" i="1173"/>
  <c r="P19" i="1173"/>
  <c r="T39" i="1173"/>
  <c r="L41" i="1173"/>
  <c r="R12" i="1177"/>
  <c r="N10" i="1177"/>
  <c r="J5" i="1177"/>
  <c r="F10" i="1177"/>
  <c r="T39" i="1112"/>
  <c r="P27" i="1112"/>
  <c r="L8" i="1112"/>
  <c r="H3" i="1112"/>
  <c r="T39" i="1116"/>
  <c r="P4" i="1116"/>
  <c r="L8" i="1116"/>
  <c r="H15" i="1116"/>
  <c r="F26" i="1187"/>
  <c r="N42" i="1187"/>
  <c r="J50" i="1187"/>
  <c r="R6" i="1187"/>
  <c r="R6" i="1107"/>
  <c r="N42" i="1107"/>
  <c r="J38" i="1107"/>
  <c r="F14" i="1107"/>
  <c r="H13" i="1173"/>
  <c r="P18" i="1173"/>
  <c r="L40" i="1173"/>
  <c r="T38" i="1173"/>
  <c r="H8" i="1175"/>
  <c r="P31" i="1175"/>
  <c r="L18" i="1175"/>
  <c r="T38" i="1175"/>
  <c r="N9" i="1181"/>
  <c r="R27" i="1181"/>
  <c r="F23" i="1181"/>
  <c r="J10" i="1181"/>
  <c r="T38" i="1115"/>
  <c r="L36" i="1115"/>
  <c r="H11" i="1115"/>
  <c r="P46" i="1115"/>
  <c r="P3" i="1184"/>
  <c r="T4" i="1184"/>
  <c r="H24" i="1184"/>
  <c r="L20" i="1184"/>
  <c r="R5" i="1107"/>
  <c r="N41" i="1107"/>
  <c r="J37" i="1107"/>
  <c r="F13" i="1107"/>
  <c r="H12" i="1173"/>
  <c r="P17" i="1173"/>
  <c r="T37" i="1173"/>
  <c r="L39" i="1173"/>
  <c r="R10" i="1178"/>
  <c r="F21" i="1178"/>
  <c r="J16" i="1178"/>
  <c r="N21" i="1178"/>
  <c r="J14" i="1180"/>
  <c r="R10" i="1180"/>
  <c r="F19" i="1180"/>
  <c r="N42" i="1180"/>
  <c r="H26" i="1114"/>
  <c r="P25" i="1114"/>
  <c r="L31" i="1114"/>
  <c r="T37" i="1114"/>
  <c r="P25" i="1186"/>
  <c r="H19" i="1186"/>
  <c r="T3" i="1186"/>
  <c r="L47" i="1186"/>
  <c r="R4" i="1107"/>
  <c r="N40" i="1107"/>
  <c r="J36" i="1107"/>
  <c r="F12" i="1107"/>
  <c r="F38" i="1111"/>
  <c r="J41" i="1111"/>
  <c r="R4" i="1111"/>
  <c r="N19" i="1111"/>
  <c r="H13" i="1176"/>
  <c r="P26" i="1176"/>
  <c r="L20" i="1176"/>
  <c r="T36" i="1176"/>
  <c r="R41" i="1179"/>
  <c r="F17" i="1179"/>
  <c r="J12" i="1179"/>
  <c r="N39" i="1179"/>
  <c r="H11" i="1113"/>
  <c r="P27" i="1113"/>
  <c r="L5" i="1113"/>
  <c r="T36" i="1113"/>
  <c r="P4" i="1183"/>
  <c r="T2" i="1183"/>
  <c r="H21" i="1183"/>
  <c r="L46" i="1183"/>
  <c r="P24" i="1186"/>
  <c r="H18" i="1186"/>
  <c r="T2" i="1186"/>
  <c r="L46" i="1186"/>
  <c r="N30" i="1109"/>
  <c r="J2" i="1109"/>
  <c r="R27" i="1109"/>
  <c r="F28" i="1109"/>
  <c r="H10" i="1173"/>
  <c r="P15" i="1173"/>
  <c r="T35" i="1173"/>
  <c r="L37" i="1173"/>
  <c r="R8" i="1177"/>
  <c r="J51" i="1177"/>
  <c r="F6" i="1177"/>
  <c r="N6" i="1177"/>
  <c r="T35" i="1112"/>
  <c r="L4" i="1112"/>
  <c r="P23" i="1112"/>
  <c r="H49" i="1112"/>
  <c r="H11" i="1116"/>
  <c r="P50" i="1116"/>
  <c r="L4" i="1116"/>
  <c r="T35" i="1116"/>
  <c r="N7" i="1110"/>
  <c r="J34" i="1110"/>
  <c r="R2" i="1110"/>
  <c r="F26" i="1110"/>
  <c r="J46" i="1187"/>
  <c r="N38" i="1187"/>
  <c r="R2" i="1187"/>
  <c r="F22" i="1187"/>
  <c r="H9" i="1173"/>
  <c r="P14" i="1173"/>
  <c r="L36" i="1173"/>
  <c r="T34" i="1173"/>
  <c r="H11" i="1176"/>
  <c r="P24" i="1176"/>
  <c r="L18" i="1176"/>
  <c r="T34" i="1176"/>
  <c r="J6" i="1181"/>
  <c r="R23" i="1181"/>
  <c r="N5" i="1181"/>
  <c r="F19" i="1181"/>
  <c r="H7" i="1115"/>
  <c r="P42" i="1115"/>
  <c r="L32" i="1115"/>
  <c r="T34" i="1115"/>
  <c r="L7" i="1182"/>
  <c r="P44" i="1182"/>
  <c r="H16" i="1182"/>
  <c r="T50" i="1182"/>
  <c r="R51" i="1187"/>
  <c r="J45" i="1187"/>
  <c r="N37" i="1187"/>
  <c r="F21" i="1187"/>
  <c r="T33" i="1172"/>
  <c r="P13" i="1172"/>
  <c r="H38" i="1172"/>
  <c r="L35" i="1172"/>
  <c r="J9" i="1179"/>
  <c r="F14" i="1179"/>
  <c r="R38" i="1179"/>
  <c r="N36" i="1179"/>
  <c r="J10" i="1180"/>
  <c r="N38" i="1180"/>
  <c r="R6" i="1180"/>
  <c r="F15" i="1180"/>
  <c r="H22" i="1114"/>
  <c r="P21" i="1114"/>
  <c r="L27" i="1114"/>
  <c r="T33" i="1114"/>
  <c r="L6" i="1182"/>
  <c r="T49" i="1182"/>
  <c r="H15" i="1182"/>
  <c r="P43" i="1182"/>
  <c r="R50" i="1107"/>
  <c r="N36" i="1107"/>
  <c r="J32" i="1107"/>
  <c r="F8" i="1107"/>
  <c r="R50" i="1111"/>
  <c r="J37" i="1111"/>
  <c r="F34" i="1111"/>
  <c r="N15" i="1111"/>
  <c r="P12" i="1173"/>
  <c r="H7" i="1173"/>
  <c r="L34" i="1173"/>
  <c r="T32" i="1173"/>
  <c r="R5" i="1177"/>
  <c r="N3" i="1177"/>
  <c r="F3" i="1177"/>
  <c r="J48" i="1177"/>
  <c r="L51" i="1113"/>
  <c r="P23" i="1113"/>
  <c r="H7" i="1113"/>
  <c r="T32" i="1113"/>
  <c r="H17" i="1183"/>
  <c r="L42" i="1183"/>
  <c r="T48" i="1183"/>
  <c r="P50" i="1183"/>
  <c r="H13" i="1185"/>
  <c r="L42" i="1185"/>
  <c r="T48" i="1185"/>
  <c r="P21" i="1185"/>
  <c r="R23" i="1109"/>
  <c r="N26" i="1109"/>
  <c r="F24" i="1109"/>
  <c r="J48" i="1109"/>
  <c r="L33" i="1172"/>
  <c r="H36" i="1172"/>
  <c r="T31" i="1172"/>
  <c r="P11" i="1172"/>
  <c r="J10" i="1178"/>
  <c r="R4" i="1178"/>
  <c r="N15" i="1178"/>
  <c r="F15" i="1178"/>
  <c r="T31" i="1112"/>
  <c r="P19" i="1112"/>
  <c r="L50" i="1112"/>
  <c r="H45" i="1112"/>
  <c r="L50" i="1116"/>
  <c r="P46" i="1116"/>
  <c r="H7" i="1116"/>
  <c r="T31" i="1116"/>
  <c r="H12" i="1185"/>
  <c r="P20" i="1185"/>
  <c r="L41" i="1185"/>
  <c r="T47" i="1185"/>
  <c r="R48" i="1110"/>
  <c r="J30" i="1110"/>
  <c r="N3" i="1110"/>
  <c r="F22" i="1110"/>
  <c r="H5" i="1173"/>
  <c r="T30" i="1173"/>
  <c r="P10" i="1173"/>
  <c r="L32" i="1173"/>
  <c r="N51" i="1177"/>
  <c r="F51" i="1177"/>
  <c r="R3" i="1177"/>
  <c r="J46" i="1177"/>
  <c r="R3" i="1180"/>
  <c r="N35" i="1180"/>
  <c r="F12" i="1180"/>
  <c r="J7" i="1180"/>
  <c r="L28" i="1115"/>
  <c r="P38" i="1115"/>
  <c r="H3" i="1115"/>
  <c r="T30" i="1115"/>
  <c r="H16" i="1184"/>
  <c r="T46" i="1184"/>
  <c r="L12" i="1184"/>
  <c r="P45" i="1184"/>
  <c r="R47" i="1187"/>
  <c r="J41" i="1187"/>
  <c r="N33" i="1187"/>
  <c r="F17" i="1187"/>
  <c r="L31" i="1172"/>
  <c r="T29" i="1172"/>
  <c r="P9" i="1172"/>
  <c r="H34" i="1172"/>
  <c r="H4" i="1173"/>
  <c r="P9" i="1173"/>
  <c r="L31" i="1173"/>
  <c r="T29" i="1173"/>
  <c r="R34" i="1179"/>
  <c r="J5" i="1179"/>
  <c r="N32" i="1179"/>
  <c r="F10" i="1179"/>
  <c r="L48" i="1113"/>
  <c r="P20" i="1113"/>
  <c r="H4" i="1113"/>
  <c r="T29" i="1113"/>
  <c r="H15" i="1184"/>
  <c r="T45" i="1184"/>
  <c r="P44" i="1184"/>
  <c r="L11" i="1184"/>
  <c r="R46" i="1107"/>
  <c r="N32" i="1107"/>
  <c r="J28" i="1107"/>
  <c r="F4" i="1107"/>
  <c r="R46" i="1111"/>
  <c r="J33" i="1111"/>
  <c r="N11" i="1111"/>
  <c r="F30" i="1111"/>
  <c r="H3" i="1173"/>
  <c r="P8" i="1173"/>
  <c r="L30" i="1173"/>
  <c r="T28" i="1173"/>
  <c r="F9" i="1179"/>
  <c r="J4" i="1179"/>
  <c r="R33" i="1179"/>
  <c r="N31" i="1179"/>
  <c r="L47" i="1113"/>
  <c r="P19" i="1113"/>
  <c r="H3" i="1113"/>
  <c r="T28" i="1113"/>
  <c r="H13" i="1183"/>
  <c r="L38" i="1183"/>
  <c r="P46" i="1183"/>
  <c r="T44" i="1183"/>
  <c r="H9" i="1185"/>
  <c r="T44" i="1185"/>
  <c r="L38" i="1185"/>
  <c r="P17" i="1185"/>
  <c r="R19" i="1109"/>
  <c r="F20" i="1109"/>
  <c r="J44" i="1109"/>
  <c r="N22" i="1109"/>
  <c r="H19" i="1174"/>
  <c r="P29" i="1174"/>
  <c r="L51" i="1174"/>
  <c r="T27" i="1174"/>
  <c r="R50" i="1177"/>
  <c r="J43" i="1177"/>
  <c r="N48" i="1177"/>
  <c r="F48" i="1177"/>
  <c r="T27" i="1112"/>
  <c r="P15" i="1112"/>
  <c r="L46" i="1112"/>
  <c r="H41" i="1112"/>
  <c r="P42" i="1116"/>
  <c r="T27" i="1116"/>
  <c r="L46" i="1116"/>
  <c r="H3" i="1116"/>
  <c r="H8" i="1185"/>
  <c r="P16" i="1185"/>
  <c r="T43" i="1185"/>
  <c r="L37" i="1185"/>
  <c r="R44" i="1187"/>
  <c r="N30" i="1187"/>
  <c r="F14" i="1187"/>
  <c r="J38" i="1187"/>
  <c r="L50" i="1174"/>
  <c r="P28" i="1174"/>
  <c r="T26" i="1174"/>
  <c r="H18" i="1174"/>
  <c r="H3" i="1176"/>
  <c r="P16" i="1176"/>
  <c r="L10" i="1176"/>
  <c r="T26" i="1176"/>
  <c r="F8" i="1180"/>
  <c r="J3" i="1180"/>
  <c r="R49" i="1180"/>
  <c r="N31" i="1180"/>
  <c r="P34" i="1115"/>
  <c r="L24" i="1115"/>
  <c r="T26" i="1115"/>
  <c r="H49" i="1115"/>
  <c r="H11" i="1183"/>
  <c r="T42" i="1183"/>
  <c r="P44" i="1183"/>
  <c r="L36" i="1183"/>
  <c r="F18" i="1109"/>
  <c r="J42" i="1109"/>
  <c r="N20" i="1109"/>
  <c r="R17" i="1109"/>
  <c r="T25" i="1172"/>
  <c r="P5" i="1172"/>
  <c r="H30" i="1172"/>
  <c r="L27" i="1172"/>
  <c r="N46" i="1177"/>
  <c r="J41" i="1177"/>
  <c r="R48" i="1177"/>
  <c r="F46" i="1177"/>
  <c r="F7" i="1180"/>
  <c r="J2" i="1180"/>
  <c r="R48" i="1180"/>
  <c r="N30" i="1180"/>
  <c r="P16" i="1113"/>
  <c r="L44" i="1113"/>
  <c r="T25" i="1113"/>
  <c r="H50" i="1113"/>
  <c r="H10" i="1183"/>
  <c r="T41" i="1183"/>
  <c r="P43" i="1183"/>
  <c r="L35" i="1183"/>
  <c r="R42" i="1107"/>
  <c r="N28" i="1107"/>
  <c r="J24" i="1107"/>
  <c r="F50" i="1107"/>
  <c r="F26" i="1111"/>
  <c r="J29" i="1111"/>
  <c r="N7" i="1111"/>
  <c r="R42" i="1111"/>
  <c r="H49" i="1173"/>
  <c r="P4" i="1173"/>
  <c r="T24" i="1173"/>
  <c r="L26" i="1173"/>
  <c r="R13" i="1181"/>
  <c r="J46" i="1181"/>
  <c r="N45" i="1181"/>
  <c r="F9" i="1181"/>
  <c r="P12" i="1114"/>
  <c r="H13" i="1114"/>
  <c r="T24" i="1114"/>
  <c r="L18" i="1114"/>
  <c r="P42" i="1183"/>
  <c r="L34" i="1183"/>
  <c r="H9" i="1183"/>
  <c r="T40" i="1183"/>
  <c r="L34" i="1185"/>
  <c r="H5" i="1185"/>
  <c r="T40" i="1185"/>
  <c r="P13" i="1185"/>
  <c r="F16" i="1109"/>
  <c r="N18" i="1109"/>
  <c r="J40" i="1109"/>
  <c r="R15" i="1109"/>
  <c r="H15" i="1174"/>
  <c r="P25" i="1174"/>
  <c r="L47" i="1174"/>
  <c r="T23" i="1174"/>
  <c r="F5" i="1180"/>
  <c r="J50" i="1180"/>
  <c r="R46" i="1180"/>
  <c r="N28" i="1180"/>
  <c r="T23" i="1112"/>
  <c r="P11" i="1112"/>
  <c r="L42" i="1112"/>
  <c r="H37" i="1112"/>
  <c r="P38" i="1116"/>
  <c r="H49" i="1116"/>
  <c r="T23" i="1116"/>
  <c r="L42" i="1116"/>
  <c r="P12" i="1185"/>
  <c r="L33" i="1185"/>
  <c r="H4" i="1185"/>
  <c r="T39" i="1185"/>
  <c r="F15" i="1109"/>
  <c r="N17" i="1109"/>
  <c r="J39" i="1109"/>
  <c r="R14" i="1109"/>
  <c r="T22" i="1175"/>
  <c r="P15" i="1175"/>
  <c r="H42" i="1175"/>
  <c r="L2" i="1175"/>
  <c r="F3" i="1179"/>
  <c r="J48" i="1179"/>
  <c r="R27" i="1179"/>
  <c r="N25" i="1179"/>
  <c r="H49" i="1176"/>
  <c r="P12" i="1176"/>
  <c r="T22" i="1176"/>
  <c r="L6" i="1176"/>
  <c r="P30" i="1115"/>
  <c r="L20" i="1115"/>
  <c r="T22" i="1115"/>
  <c r="H45" i="1115"/>
  <c r="P40" i="1183"/>
  <c r="L32" i="1183"/>
  <c r="H7" i="1183"/>
  <c r="T38" i="1183"/>
  <c r="F9" i="1187"/>
  <c r="N25" i="1187"/>
  <c r="J33" i="1187"/>
  <c r="R39" i="1187"/>
  <c r="L23" i="1172"/>
  <c r="T21" i="1172"/>
  <c r="P51" i="1172"/>
  <c r="H26" i="1172"/>
  <c r="P11" i="1176"/>
  <c r="T21" i="1176"/>
  <c r="L5" i="1176"/>
  <c r="H48" i="1176"/>
  <c r="F2" i="1179"/>
  <c r="J47" i="1179"/>
  <c r="R26" i="1179"/>
  <c r="N24" i="1179"/>
  <c r="P9" i="1114"/>
  <c r="T21" i="1114"/>
  <c r="L15" i="1114"/>
  <c r="H10" i="1114"/>
  <c r="T37" i="1184"/>
  <c r="H7" i="1184"/>
  <c r="L3" i="1184"/>
  <c r="P36" i="1184"/>
  <c r="R38" i="1107"/>
  <c r="N24" i="1107"/>
  <c r="J20" i="1107"/>
  <c r="F46" i="1107"/>
  <c r="F22" i="1111"/>
  <c r="N3" i="1111"/>
  <c r="J25" i="1111"/>
  <c r="R38" i="1111"/>
  <c r="P13" i="1175"/>
  <c r="T20" i="1175"/>
  <c r="L50" i="1175"/>
  <c r="H40" i="1175"/>
  <c r="R9" i="1181"/>
  <c r="J42" i="1181"/>
  <c r="N41" i="1181"/>
  <c r="F5" i="1181"/>
  <c r="P11" i="1113"/>
  <c r="T20" i="1113"/>
  <c r="L39" i="1113"/>
  <c r="H45" i="1113"/>
  <c r="H6" i="1184"/>
  <c r="T36" i="1184"/>
  <c r="P35" i="1184"/>
  <c r="L2" i="1184"/>
  <c r="T36" i="1186"/>
  <c r="P8" i="1186"/>
  <c r="H2" i="1186"/>
  <c r="L30" i="1186"/>
  <c r="F12" i="1109"/>
  <c r="J36" i="1109"/>
  <c r="N14" i="1109"/>
  <c r="R11" i="1109"/>
  <c r="P49" i="1173"/>
  <c r="T19" i="1173"/>
  <c r="L21" i="1173"/>
  <c r="H44" i="1173"/>
  <c r="F50" i="1179"/>
  <c r="J45" i="1179"/>
  <c r="R24" i="1179"/>
  <c r="N22" i="1179"/>
  <c r="T19" i="1112"/>
  <c r="P7" i="1112"/>
  <c r="L38" i="1112"/>
  <c r="H33" i="1112"/>
  <c r="T19" i="1116"/>
  <c r="L38" i="1116"/>
  <c r="P34" i="1116"/>
  <c r="H45" i="1116"/>
  <c r="H5" i="1184"/>
  <c r="T35" i="1184"/>
  <c r="L51" i="1184"/>
  <c r="P34" i="1184"/>
  <c r="F11" i="1109"/>
  <c r="N13" i="1109"/>
  <c r="J35" i="1109"/>
  <c r="R10" i="1109"/>
  <c r="P48" i="1173"/>
  <c r="L20" i="1173"/>
  <c r="H43" i="1173"/>
  <c r="T18" i="1173"/>
  <c r="R41" i="1177"/>
  <c r="N39" i="1177"/>
  <c r="F39" i="1177"/>
  <c r="J34" i="1177"/>
  <c r="F3" i="1181"/>
  <c r="N39" i="1181"/>
  <c r="J40" i="1181"/>
  <c r="R7" i="1181"/>
  <c r="P26" i="1115"/>
  <c r="T18" i="1115"/>
  <c r="L16" i="1115"/>
  <c r="H41" i="1115"/>
  <c r="P33" i="1184"/>
  <c r="T34" i="1184"/>
  <c r="L50" i="1184"/>
  <c r="H4" i="1184"/>
  <c r="F5" i="1187"/>
  <c r="N21" i="1187"/>
  <c r="J29" i="1187"/>
  <c r="R35" i="1187"/>
  <c r="P47" i="1173"/>
  <c r="T17" i="1173"/>
  <c r="L19" i="1173"/>
  <c r="H42" i="1173"/>
  <c r="N20" i="1179"/>
  <c r="F48" i="1179"/>
  <c r="J43" i="1179"/>
  <c r="R22" i="1179"/>
  <c r="F49" i="1180"/>
  <c r="J44" i="1180"/>
  <c r="R40" i="1180"/>
  <c r="N22" i="1180"/>
  <c r="P8" i="1113"/>
  <c r="T17" i="1113"/>
  <c r="L36" i="1113"/>
  <c r="H42" i="1113"/>
  <c r="L27" i="1183"/>
  <c r="H2" i="1183"/>
  <c r="T33" i="1183"/>
  <c r="P35" i="1183"/>
  <c r="R34" i="1107"/>
  <c r="N20" i="1107"/>
  <c r="J16" i="1107"/>
  <c r="F42" i="1107"/>
  <c r="F18" i="1111"/>
  <c r="N49" i="1111"/>
  <c r="J21" i="1111"/>
  <c r="R34" i="1111"/>
  <c r="F48" i="1180"/>
  <c r="J43" i="1180"/>
  <c r="R39" i="1180"/>
  <c r="N21" i="1180"/>
  <c r="N19" i="1179"/>
  <c r="F47" i="1179"/>
  <c r="J42" i="1179"/>
  <c r="R21" i="1179"/>
  <c r="P7" i="1113"/>
  <c r="T16" i="1113"/>
  <c r="L35" i="1113"/>
  <c r="H41" i="1113"/>
  <c r="H51" i="1183"/>
  <c r="T32" i="1183"/>
  <c r="P34" i="1183"/>
  <c r="L26" i="1183"/>
  <c r="T32" i="1186"/>
  <c r="L26" i="1186"/>
  <c r="H48" i="1186"/>
  <c r="P4" i="1186"/>
  <c r="F7" i="1110"/>
  <c r="N38" i="1110"/>
  <c r="J15" i="1110"/>
  <c r="R33" i="1110"/>
  <c r="P17" i="1174"/>
  <c r="L39" i="1174"/>
  <c r="H7" i="1174"/>
  <c r="T15" i="1174"/>
  <c r="F47" i="1180"/>
  <c r="J42" i="1180"/>
  <c r="R38" i="1180"/>
  <c r="N20" i="1180"/>
  <c r="T15" i="1112"/>
  <c r="P3" i="1112"/>
  <c r="L34" i="1112"/>
  <c r="H29" i="1112"/>
  <c r="T15" i="1116"/>
  <c r="L34" i="1116"/>
  <c r="H41" i="1116"/>
  <c r="P30" i="1116"/>
  <c r="L25" i="1186"/>
  <c r="P3" i="1186"/>
  <c r="H47" i="1186"/>
  <c r="T31" i="1186"/>
  <c r="F2" i="1187"/>
  <c r="N18" i="1187"/>
  <c r="J26" i="1187"/>
  <c r="R32" i="1187"/>
  <c r="T14" i="1172"/>
  <c r="L16" i="1172"/>
  <c r="P44" i="1172"/>
  <c r="H19" i="1172"/>
  <c r="R37" i="1177"/>
  <c r="N35" i="1177"/>
  <c r="F35" i="1177"/>
  <c r="J30" i="1177"/>
  <c r="F49" i="1181"/>
  <c r="J36" i="1181"/>
  <c r="N35" i="1181"/>
  <c r="R3" i="1181"/>
  <c r="P24" i="1182"/>
  <c r="T30" i="1182"/>
  <c r="H46" i="1182"/>
  <c r="L37" i="1182"/>
  <c r="F51" i="1187"/>
  <c r="N17" i="1187"/>
  <c r="J25" i="1187"/>
  <c r="R31" i="1187"/>
  <c r="U18" i="1109"/>
  <c r="M10" i="1109"/>
  <c r="I32" i="1109"/>
  <c r="Q43" i="1109"/>
  <c r="S16" i="1112"/>
  <c r="O4" i="1112"/>
  <c r="K35" i="1112"/>
  <c r="G30" i="1112"/>
  <c r="O4" i="1116"/>
  <c r="K47" i="1116"/>
  <c r="G42" i="1116"/>
  <c r="S43" i="1116"/>
  <c r="O49" i="1183"/>
  <c r="G49" i="1183"/>
  <c r="S31" i="1183"/>
  <c r="K44" i="1183"/>
  <c r="Q51" i="1181"/>
  <c r="I8" i="1181"/>
  <c r="U20" i="1181"/>
  <c r="M41" i="1181"/>
  <c r="U17" i="1170"/>
  <c r="P6" i="1170"/>
  <c r="K18" i="1170"/>
  <c r="G49" i="1173"/>
  <c r="O9" i="1173"/>
  <c r="K35" i="1173"/>
  <c r="S13" i="1173"/>
  <c r="G51" i="1176"/>
  <c r="O30" i="1176"/>
  <c r="S23" i="1176"/>
  <c r="K47" i="1176"/>
  <c r="P41" i="1109"/>
  <c r="T16" i="1109"/>
  <c r="L43" i="1109"/>
  <c r="H30" i="1109"/>
  <c r="F3" i="1114"/>
  <c r="R14" i="1114"/>
  <c r="J20" i="1114"/>
  <c r="N14" i="1114"/>
  <c r="Q16" i="1187"/>
  <c r="M28" i="1187"/>
  <c r="U15" i="1187"/>
  <c r="I24" i="1187"/>
  <c r="S13" i="1112"/>
  <c r="O51" i="1112"/>
  <c r="K32" i="1112"/>
  <c r="G27" i="1112"/>
  <c r="O51" i="1116"/>
  <c r="G39" i="1116"/>
  <c r="K44" i="1116"/>
  <c r="S40" i="1116"/>
  <c r="I10" i="1179"/>
  <c r="U18" i="1179"/>
  <c r="M33" i="1179"/>
  <c r="Q15" i="1179"/>
  <c r="S29" i="1182"/>
  <c r="G44" i="1182"/>
  <c r="O2" i="1182"/>
  <c r="K5" i="1182"/>
  <c r="G48" i="1173"/>
  <c r="O8" i="1173"/>
  <c r="K34" i="1173"/>
  <c r="S12" i="1173"/>
  <c r="K15" i="1171"/>
  <c r="U16" i="1171"/>
  <c r="P2" i="1171"/>
  <c r="S22" i="1176"/>
  <c r="O29" i="1176"/>
  <c r="K46" i="1176"/>
  <c r="G50" i="1176"/>
  <c r="I27" i="1110"/>
  <c r="Q34" i="1110"/>
  <c r="M34" i="1110"/>
  <c r="U14" i="1110"/>
  <c r="G51" i="1114"/>
  <c r="S12" i="1114"/>
  <c r="K6" i="1114"/>
  <c r="O50" i="1114"/>
  <c r="I12" i="1178"/>
  <c r="U17" i="1178"/>
  <c r="Q32" i="1178"/>
  <c r="M45" i="1178"/>
  <c r="I5" i="1181"/>
  <c r="U17" i="1181"/>
  <c r="M38" i="1181"/>
  <c r="Q48" i="1181"/>
  <c r="G42" i="1185"/>
  <c r="S28" i="1185"/>
  <c r="K41" i="1185"/>
  <c r="O17" i="1185"/>
  <c r="K36" i="1167"/>
  <c r="P37" i="1167"/>
  <c r="U15" i="1167"/>
  <c r="O20" i="1175"/>
  <c r="S11" i="1175"/>
  <c r="G42" i="1175"/>
  <c r="K28" i="1175"/>
  <c r="U13" i="1110"/>
  <c r="Q33" i="1110"/>
  <c r="M33" i="1110"/>
  <c r="I26" i="1110"/>
  <c r="S11" i="1112"/>
  <c r="O49" i="1112"/>
  <c r="K30" i="1112"/>
  <c r="G25" i="1112"/>
  <c r="S38" i="1116"/>
  <c r="G37" i="1116"/>
  <c r="O49" i="1116"/>
  <c r="K42" i="1116"/>
  <c r="O15" i="1186"/>
  <c r="G42" i="1186"/>
  <c r="K40" i="1186"/>
  <c r="S5" i="1186"/>
  <c r="K40" i="1183"/>
  <c r="G45" i="1183"/>
  <c r="O45" i="1183"/>
  <c r="S27" i="1183"/>
  <c r="P3" i="1170"/>
  <c r="U14" i="1170"/>
  <c r="K15" i="1170"/>
  <c r="P48" i="1169"/>
  <c r="U14" i="1169"/>
  <c r="K12" i="1169"/>
  <c r="G48" i="1176"/>
  <c r="O27" i="1176"/>
  <c r="S20" i="1176"/>
  <c r="K44" i="1176"/>
  <c r="Q32" i="1110"/>
  <c r="M32" i="1110"/>
  <c r="U12" i="1110"/>
  <c r="I25" i="1110"/>
  <c r="G49" i="1114"/>
  <c r="S10" i="1114"/>
  <c r="K4" i="1114"/>
  <c r="O48" i="1114"/>
  <c r="I7" i="1179"/>
  <c r="M30" i="1179"/>
  <c r="U15" i="1179"/>
  <c r="Q12" i="1179"/>
  <c r="I3" i="1181"/>
  <c r="U15" i="1181"/>
  <c r="Q46" i="1181"/>
  <c r="M36" i="1181"/>
  <c r="K39" i="1185"/>
  <c r="O15" i="1185"/>
  <c r="G40" i="1185"/>
  <c r="S26" i="1185"/>
  <c r="P35" i="1168"/>
  <c r="U13" i="1168"/>
  <c r="K2" i="1168"/>
  <c r="O5" i="1172"/>
  <c r="K11" i="1172"/>
  <c r="G25" i="1172"/>
  <c r="S9" i="1172"/>
  <c r="Q12" i="1187"/>
  <c r="M24" i="1187"/>
  <c r="I20" i="1187"/>
  <c r="U11" i="1187"/>
  <c r="S9" i="1112"/>
  <c r="O47" i="1112"/>
  <c r="K28" i="1112"/>
  <c r="G23" i="1112"/>
  <c r="O47" i="1116"/>
  <c r="K40" i="1116"/>
  <c r="S36" i="1116"/>
  <c r="G35" i="1116"/>
  <c r="K38" i="1183"/>
  <c r="O43" i="1183"/>
  <c r="S25" i="1183"/>
  <c r="G43" i="1183"/>
  <c r="S25" i="1182"/>
  <c r="G40" i="1182"/>
  <c r="O48" i="1182"/>
  <c r="K51" i="1182"/>
  <c r="P34" i="1168"/>
  <c r="U12" i="1168"/>
  <c r="K51" i="1168"/>
  <c r="P48" i="1171"/>
  <c r="U12" i="1171"/>
  <c r="K11" i="1171"/>
  <c r="G39" i="1175"/>
  <c r="O17" i="1175"/>
  <c r="K25" i="1175"/>
  <c r="S8" i="1175"/>
  <c r="Q30" i="1110"/>
  <c r="M30" i="1110"/>
  <c r="U10" i="1110"/>
  <c r="I23" i="1110"/>
  <c r="K2" i="1114"/>
  <c r="G47" i="1114"/>
  <c r="S8" i="1114"/>
  <c r="O46" i="1114"/>
  <c r="I8" i="1178"/>
  <c r="U13" i="1178"/>
  <c r="Q28" i="1178"/>
  <c r="M41" i="1178"/>
  <c r="I51" i="1181"/>
  <c r="U13" i="1181"/>
  <c r="M34" i="1181"/>
  <c r="Q44" i="1181"/>
  <c r="O13" i="1185"/>
  <c r="G38" i="1185"/>
  <c r="S24" i="1185"/>
  <c r="K37" i="1185"/>
  <c r="P33" i="1167"/>
  <c r="K32" i="1167"/>
  <c r="U11" i="1167"/>
  <c r="G10" i="1174"/>
  <c r="O25" i="1174"/>
  <c r="K31" i="1174"/>
  <c r="S7" i="1174"/>
  <c r="Q10" i="1187"/>
  <c r="M22" i="1187"/>
  <c r="U9" i="1187"/>
  <c r="I18" i="1187"/>
  <c r="S7" i="1112"/>
  <c r="O45" i="1112"/>
  <c r="K26" i="1112"/>
  <c r="G21" i="1112"/>
  <c r="O45" i="1116"/>
  <c r="S34" i="1116"/>
  <c r="G33" i="1116"/>
  <c r="K38" i="1116"/>
  <c r="I5" i="1180"/>
  <c r="U12" i="1180"/>
  <c r="M11" i="1180"/>
  <c r="Q27" i="1180"/>
  <c r="G41" i="1183"/>
  <c r="K36" i="1183"/>
  <c r="S23" i="1183"/>
  <c r="O41" i="1183"/>
  <c r="P32" i="1168"/>
  <c r="K49" i="1168"/>
  <c r="U10" i="1168"/>
  <c r="O2" i="1172"/>
  <c r="K8" i="1172"/>
  <c r="G22" i="1172"/>
  <c r="S6" i="1172"/>
  <c r="G44" i="1176"/>
  <c r="O23" i="1176"/>
  <c r="K40" i="1176"/>
  <c r="S16" i="1176"/>
  <c r="Q38" i="1111"/>
  <c r="M38" i="1111"/>
  <c r="U8" i="1111"/>
  <c r="I31" i="1111"/>
  <c r="K50" i="1114"/>
  <c r="G45" i="1114"/>
  <c r="S6" i="1114"/>
  <c r="O44" i="1114"/>
  <c r="I6" i="1178"/>
  <c r="U11" i="1178"/>
  <c r="M39" i="1178"/>
  <c r="Q26" i="1178"/>
  <c r="K35" i="1186"/>
  <c r="G37" i="1186"/>
  <c r="O10" i="1186"/>
  <c r="S50" i="1186"/>
  <c r="O11" i="1185"/>
  <c r="G36" i="1185"/>
  <c r="S22" i="1185"/>
  <c r="K35" i="1185"/>
  <c r="P43" i="1169"/>
  <c r="U9" i="1169"/>
  <c r="K7" i="1169"/>
  <c r="O23" i="1174"/>
  <c r="G8" i="1174"/>
  <c r="K29" i="1174"/>
  <c r="S5" i="1174"/>
  <c r="Q27" i="1110"/>
  <c r="M27" i="1110"/>
  <c r="U7" i="1110"/>
  <c r="I20" i="1110"/>
  <c r="M37" i="1111"/>
  <c r="I30" i="1111"/>
  <c r="Q37" i="1111"/>
  <c r="U7" i="1111"/>
  <c r="O43" i="1116"/>
  <c r="S32" i="1116"/>
  <c r="K36" i="1116"/>
  <c r="G31" i="1116"/>
  <c r="O39" i="1183"/>
  <c r="K34" i="1183"/>
  <c r="G39" i="1183"/>
  <c r="S21" i="1183"/>
  <c r="O36" i="1184"/>
  <c r="K6" i="1184"/>
  <c r="S21" i="1184"/>
  <c r="G40" i="1184"/>
  <c r="P30" i="1168"/>
  <c r="U8" i="1168"/>
  <c r="K47" i="1168"/>
  <c r="K7" i="1171"/>
  <c r="U8" i="1171"/>
  <c r="P44" i="1171"/>
  <c r="O21" i="1176"/>
  <c r="K38" i="1176"/>
  <c r="S14" i="1176"/>
  <c r="G42" i="1176"/>
  <c r="Q26" i="1110"/>
  <c r="M26" i="1110"/>
  <c r="U6" i="1110"/>
  <c r="I19" i="1110"/>
  <c r="K48" i="1114"/>
  <c r="G43" i="1114"/>
  <c r="S4" i="1114"/>
  <c r="O42" i="1114"/>
  <c r="I4" i="1178"/>
  <c r="U9" i="1178"/>
  <c r="Q24" i="1178"/>
  <c r="M37" i="1178"/>
  <c r="O9" i="1185"/>
  <c r="G34" i="1185"/>
  <c r="S20" i="1185"/>
  <c r="K33" i="1185"/>
  <c r="K5" i="1184"/>
  <c r="G39" i="1184"/>
  <c r="S20" i="1184"/>
  <c r="O35" i="1184"/>
  <c r="P29" i="1167"/>
  <c r="U7" i="1167"/>
  <c r="K28" i="1167"/>
  <c r="G34" i="1175"/>
  <c r="K20" i="1175"/>
  <c r="S3" i="1175"/>
  <c r="O12" i="1175"/>
  <c r="Q25" i="1110"/>
  <c r="M25" i="1110"/>
  <c r="U5" i="1110"/>
  <c r="I18" i="1110"/>
  <c r="S3" i="1112"/>
  <c r="O41" i="1112"/>
  <c r="K22" i="1112"/>
  <c r="G17" i="1112"/>
  <c r="O41" i="1116"/>
  <c r="S30" i="1116"/>
  <c r="G29" i="1116"/>
  <c r="K34" i="1116"/>
  <c r="Q23" i="1180"/>
  <c r="I51" i="1180"/>
  <c r="U8" i="1180"/>
  <c r="M7" i="1180"/>
  <c r="O42" i="1182"/>
  <c r="K45" i="1182"/>
  <c r="S19" i="1182"/>
  <c r="G34" i="1182"/>
  <c r="P28" i="1168"/>
  <c r="U6" i="1168"/>
  <c r="K45" i="1168"/>
  <c r="O48" i="1172"/>
  <c r="K4" i="1172"/>
  <c r="G18" i="1172"/>
  <c r="S2" i="1172"/>
  <c r="O19" i="1176"/>
  <c r="K36" i="1176"/>
  <c r="G40" i="1176"/>
  <c r="S12" i="1176"/>
  <c r="I17" i="1110"/>
  <c r="M24" i="1110"/>
  <c r="Q24" i="1110"/>
  <c r="U4" i="1110"/>
  <c r="K46" i="1114"/>
  <c r="G41" i="1114"/>
  <c r="S2" i="1114"/>
  <c r="O40" i="1114"/>
  <c r="I2" i="1178"/>
  <c r="U7" i="1178"/>
  <c r="M35" i="1178"/>
  <c r="Q22" i="1178"/>
  <c r="K44" i="1182"/>
  <c r="G33" i="1182"/>
  <c r="S18" i="1182"/>
  <c r="O41" i="1182"/>
  <c r="G37" i="1184"/>
  <c r="O33" i="1184"/>
  <c r="S18" i="1184"/>
  <c r="K3" i="1184"/>
  <c r="P39" i="1169"/>
  <c r="U5" i="1169"/>
  <c r="K3" i="1169"/>
  <c r="S51" i="1174"/>
  <c r="G4" i="1174"/>
  <c r="K25" i="1174"/>
  <c r="O19" i="1174"/>
  <c r="I16" i="1110"/>
  <c r="Q23" i="1110"/>
  <c r="U3" i="1110"/>
  <c r="M23" i="1110"/>
  <c r="S51" i="1112"/>
  <c r="O39" i="1112"/>
  <c r="K20" i="1112"/>
  <c r="G15" i="1112"/>
  <c r="S28" i="1116"/>
  <c r="O39" i="1116"/>
  <c r="K32" i="1116"/>
  <c r="G27" i="1116"/>
  <c r="Q21" i="1180"/>
  <c r="I49" i="1180"/>
  <c r="U6" i="1180"/>
  <c r="M5" i="1180"/>
  <c r="O5" i="1186"/>
  <c r="G32" i="1186"/>
  <c r="S45" i="1186"/>
  <c r="K30" i="1186"/>
  <c r="P26" i="1168"/>
  <c r="U4" i="1168"/>
  <c r="K43" i="1168"/>
  <c r="O46" i="1172"/>
  <c r="K2" i="1172"/>
  <c r="G16" i="1172"/>
  <c r="S50" i="1172"/>
  <c r="S10" i="1176"/>
  <c r="O17" i="1176"/>
  <c r="K34" i="1176"/>
  <c r="G38" i="1176"/>
  <c r="I15" i="1110"/>
  <c r="Q22" i="1110"/>
  <c r="U2" i="1110"/>
  <c r="M22" i="1110"/>
  <c r="S50" i="1114"/>
  <c r="O38" i="1114"/>
  <c r="K44" i="1114"/>
  <c r="G39" i="1114"/>
  <c r="Q20" i="1178"/>
  <c r="U5" i="1178"/>
  <c r="I50" i="1178"/>
  <c r="M33" i="1178"/>
  <c r="S16" i="1182"/>
  <c r="O39" i="1182"/>
  <c r="K42" i="1182"/>
  <c r="G31" i="1182"/>
  <c r="O31" i="1184"/>
  <c r="S16" i="1184"/>
  <c r="K51" i="1184"/>
  <c r="G35" i="1184"/>
  <c r="P37" i="1169"/>
  <c r="U3" i="1169"/>
  <c r="K51" i="1169"/>
  <c r="K23" i="1174"/>
  <c r="O17" i="1174"/>
  <c r="G2" i="1174"/>
  <c r="S49" i="1174"/>
  <c r="Q26" i="1109"/>
  <c r="M43" i="1109"/>
  <c r="I15" i="1109"/>
  <c r="U51" i="1109"/>
  <c r="S49" i="1112"/>
  <c r="O37" i="1112"/>
  <c r="K18" i="1112"/>
  <c r="G13" i="1112"/>
  <c r="S26" i="1116"/>
  <c r="O37" i="1116"/>
  <c r="K30" i="1116"/>
  <c r="G25" i="1116"/>
  <c r="I46" i="1179"/>
  <c r="Q51" i="1179"/>
  <c r="U4" i="1179"/>
  <c r="M19" i="1179"/>
  <c r="G33" i="1183"/>
  <c r="K28" i="1183"/>
  <c r="S15" i="1183"/>
  <c r="O33" i="1183"/>
  <c r="P24" i="1168"/>
  <c r="U2" i="1168"/>
  <c r="K41" i="1168"/>
  <c r="O44" i="1172"/>
  <c r="K50" i="1172"/>
  <c r="G14" i="1172"/>
  <c r="S48" i="1172"/>
  <c r="K32" i="1176"/>
  <c r="G36" i="1176"/>
  <c r="O15" i="1176"/>
  <c r="S8" i="1176"/>
  <c r="I13" i="1110"/>
  <c r="Q20" i="1110"/>
  <c r="M20" i="1110"/>
  <c r="U50" i="1110"/>
  <c r="S48" i="1114"/>
  <c r="O36" i="1114"/>
  <c r="G37" i="1114"/>
  <c r="K42" i="1114"/>
  <c r="I45" i="1179"/>
  <c r="U3" i="1179"/>
  <c r="Q50" i="1179"/>
  <c r="M18" i="1179"/>
  <c r="G29" i="1182"/>
  <c r="S14" i="1182"/>
  <c r="K40" i="1182"/>
  <c r="O37" i="1182"/>
  <c r="K49" i="1184"/>
  <c r="G33" i="1184"/>
  <c r="O29" i="1184"/>
  <c r="S14" i="1184"/>
  <c r="U51" i="1171"/>
  <c r="P37" i="1171"/>
  <c r="K50" i="1171"/>
  <c r="K21" i="1174"/>
  <c r="O15" i="1174"/>
  <c r="G50" i="1174"/>
  <c r="S47" i="1174"/>
  <c r="U49" i="1107"/>
  <c r="Q50" i="1107"/>
  <c r="M50" i="1107"/>
  <c r="I46" i="1107"/>
  <c r="S47" i="1112"/>
  <c r="O35" i="1112"/>
  <c r="K16" i="1112"/>
  <c r="G11" i="1112"/>
  <c r="S24" i="1116"/>
  <c r="O35" i="1116"/>
  <c r="K28" i="1116"/>
  <c r="G23" i="1116"/>
  <c r="I44" i="1179"/>
  <c r="U2" i="1179"/>
  <c r="Q49" i="1179"/>
  <c r="M17" i="1179"/>
  <c r="S13" i="1182"/>
  <c r="K39" i="1182"/>
  <c r="G28" i="1182"/>
  <c r="O36" i="1182"/>
  <c r="U50" i="1169"/>
  <c r="K48" i="1169"/>
  <c r="P34" i="1169"/>
  <c r="O42" i="1172"/>
  <c r="K48" i="1172"/>
  <c r="G12" i="1172"/>
  <c r="S46" i="1172"/>
  <c r="K13" i="1175"/>
  <c r="O5" i="1175"/>
  <c r="G27" i="1175"/>
  <c r="S46" i="1175"/>
  <c r="I11" i="1110"/>
  <c r="Q18" i="1110"/>
  <c r="M18" i="1110"/>
  <c r="U48" i="1110"/>
  <c r="S46" i="1114"/>
  <c r="O34" i="1114"/>
  <c r="K40" i="1114"/>
  <c r="G35" i="1114"/>
  <c r="I43" i="1179"/>
  <c r="M16" i="1179"/>
  <c r="Q48" i="1179"/>
  <c r="U51" i="1179"/>
  <c r="O27" i="1184"/>
  <c r="S12" i="1184"/>
  <c r="G31" i="1184"/>
  <c r="K47" i="1184"/>
  <c r="K25" i="1186"/>
  <c r="S40" i="1186"/>
  <c r="O50" i="1186"/>
  <c r="G27" i="1186"/>
  <c r="U49" i="1170"/>
  <c r="K50" i="1170"/>
  <c r="P38" i="1170"/>
  <c r="K12" i="1175"/>
  <c r="O4" i="1175"/>
  <c r="G26" i="1175"/>
  <c r="S45" i="1175"/>
  <c r="Q48" i="1187"/>
  <c r="M10" i="1187"/>
  <c r="U47" i="1187"/>
  <c r="I6" i="1187"/>
  <c r="U47" i="1111"/>
  <c r="I20" i="1111"/>
  <c r="Q27" i="1111"/>
  <c r="M27" i="1111"/>
  <c r="S22" i="1116"/>
  <c r="O33" i="1116"/>
  <c r="K26" i="1116"/>
  <c r="G21" i="1116"/>
  <c r="U50" i="1180"/>
  <c r="I43" i="1180"/>
  <c r="M49" i="1180"/>
  <c r="Q15" i="1180"/>
  <c r="O34" i="1182"/>
  <c r="S11" i="1182"/>
  <c r="K37" i="1182"/>
  <c r="G26" i="1182"/>
  <c r="U48" i="1169"/>
  <c r="K46" i="1169"/>
  <c r="P32" i="1169"/>
  <c r="O40" i="1172"/>
  <c r="K46" i="1172"/>
  <c r="G10" i="1172"/>
  <c r="S44" i="1172"/>
  <c r="K28" i="1176"/>
  <c r="O11" i="1176"/>
  <c r="G32" i="1176"/>
  <c r="S4" i="1176"/>
  <c r="I9" i="1110"/>
  <c r="Q16" i="1110"/>
  <c r="M16" i="1110"/>
  <c r="U46" i="1110"/>
  <c r="S44" i="1114"/>
  <c r="O32" i="1114"/>
  <c r="G33" i="1114"/>
  <c r="K38" i="1114"/>
  <c r="U49" i="1180"/>
  <c r="I42" i="1180"/>
  <c r="M48" i="1180"/>
  <c r="Q14" i="1180"/>
  <c r="G25" i="1182"/>
  <c r="O33" i="1182"/>
  <c r="S10" i="1182"/>
  <c r="K36" i="1182"/>
  <c r="K23" i="1186"/>
  <c r="S38" i="1186"/>
  <c r="G25" i="1186"/>
  <c r="O48" i="1186"/>
  <c r="U47" i="1171"/>
  <c r="P33" i="1171"/>
  <c r="K46" i="1171"/>
  <c r="K10" i="1175"/>
  <c r="O2" i="1175"/>
  <c r="S43" i="1175"/>
  <c r="G24" i="1175"/>
  <c r="M8" i="1187"/>
  <c r="U45" i="1187"/>
  <c r="I4" i="1187"/>
  <c r="Q46" i="1187"/>
  <c r="S43" i="1112"/>
  <c r="O31" i="1112"/>
  <c r="K12" i="1112"/>
  <c r="G7" i="1112"/>
  <c r="S20" i="1116"/>
  <c r="O31" i="1116"/>
  <c r="G19" i="1116"/>
  <c r="K24" i="1116"/>
  <c r="U48" i="1180"/>
  <c r="I41" i="1180"/>
  <c r="M47" i="1180"/>
  <c r="Q13" i="1180"/>
  <c r="S9" i="1182"/>
  <c r="K35" i="1182"/>
  <c r="G24" i="1182"/>
  <c r="O32" i="1182"/>
  <c r="U46" i="1170"/>
  <c r="K47" i="1170"/>
  <c r="P35" i="1170"/>
  <c r="K35" i="1168"/>
  <c r="U46" i="1168"/>
  <c r="P18" i="1168"/>
  <c r="K26" i="1176"/>
  <c r="G30" i="1176"/>
  <c r="O9" i="1176"/>
  <c r="S2" i="1176"/>
  <c r="I7" i="1110"/>
  <c r="Q14" i="1110"/>
  <c r="M14" i="1110"/>
  <c r="U44" i="1110"/>
  <c r="S42" i="1114"/>
  <c r="O30" i="1114"/>
  <c r="K36" i="1114"/>
  <c r="G31" i="1114"/>
  <c r="U47" i="1180"/>
  <c r="I40" i="1180"/>
  <c r="M46" i="1180"/>
  <c r="Q12" i="1180"/>
  <c r="U47" i="1181"/>
  <c r="M18" i="1181"/>
  <c r="Q28" i="1181"/>
  <c r="I35" i="1181"/>
  <c r="K21" i="1186"/>
  <c r="G23" i="1186"/>
  <c r="S36" i="1186"/>
  <c r="O46" i="1186"/>
  <c r="U45" i="1169"/>
  <c r="P29" i="1169"/>
  <c r="K43" i="1169"/>
  <c r="O50" i="1175"/>
  <c r="S41" i="1175"/>
  <c r="K8" i="1175"/>
  <c r="G22" i="1175"/>
  <c r="I6" i="1110"/>
  <c r="Q13" i="1110"/>
  <c r="M13" i="1110"/>
  <c r="U43" i="1110"/>
  <c r="S41" i="1112"/>
  <c r="O29" i="1112"/>
  <c r="K10" i="1112"/>
  <c r="G5" i="1112"/>
  <c r="S18" i="1116"/>
  <c r="O29" i="1116"/>
  <c r="K22" i="1116"/>
  <c r="G17" i="1116"/>
  <c r="U46" i="1180"/>
  <c r="M45" i="1180"/>
  <c r="Q11" i="1180"/>
  <c r="I39" i="1180"/>
  <c r="O25" i="1183"/>
  <c r="K20" i="1183"/>
  <c r="S7" i="1183"/>
  <c r="G25" i="1183"/>
  <c r="K45" i="1170"/>
  <c r="U44" i="1170"/>
  <c r="P33" i="1170"/>
  <c r="O36" i="1172"/>
  <c r="K42" i="1172"/>
  <c r="G6" i="1172"/>
  <c r="S40" i="1172"/>
  <c r="K24" i="1176"/>
  <c r="G28" i="1176"/>
  <c r="O7" i="1176"/>
  <c r="S50" i="1176"/>
  <c r="M34" i="1109"/>
  <c r="U42" i="1109"/>
  <c r="I6" i="1109"/>
  <c r="Q17" i="1109"/>
  <c r="S40" i="1114"/>
  <c r="O28" i="1114"/>
  <c r="G29" i="1114"/>
  <c r="K34" i="1114"/>
  <c r="M10" i="1179"/>
  <c r="Q42" i="1179"/>
  <c r="U45" i="1179"/>
  <c r="I37" i="1179"/>
  <c r="U45" i="1181"/>
  <c r="M16" i="1181"/>
  <c r="Q26" i="1181"/>
  <c r="I33" i="1181"/>
  <c r="O45" i="1185"/>
  <c r="S6" i="1185"/>
  <c r="K19" i="1185"/>
  <c r="G20" i="1185"/>
  <c r="K14" i="1167"/>
  <c r="U43" i="1167"/>
  <c r="P15" i="1167"/>
  <c r="O48" i="1175"/>
  <c r="S39" i="1175"/>
  <c r="K6" i="1175"/>
  <c r="G20" i="1175"/>
  <c r="M4" i="1187"/>
  <c r="U41" i="1187"/>
  <c r="I50" i="1187"/>
  <c r="Q42" i="1187"/>
  <c r="S39" i="1112"/>
  <c r="O27" i="1112"/>
  <c r="K8" i="1112"/>
  <c r="G3" i="1112"/>
  <c r="S16" i="1116"/>
  <c r="O27" i="1116"/>
  <c r="G15" i="1116"/>
  <c r="K20" i="1116"/>
  <c r="M9" i="1179"/>
  <c r="Q41" i="1179"/>
  <c r="U44" i="1179"/>
  <c r="I36" i="1179"/>
  <c r="S5" i="1182"/>
  <c r="O28" i="1182"/>
  <c r="K31" i="1182"/>
  <c r="G20" i="1182"/>
  <c r="P31" i="1170"/>
  <c r="U42" i="1170"/>
  <c r="K43" i="1170"/>
  <c r="U42" i="1168"/>
  <c r="P14" i="1168"/>
  <c r="K31" i="1168"/>
  <c r="K22" i="1176"/>
  <c r="G26" i="1176"/>
  <c r="O5" i="1176"/>
  <c r="S48" i="1176"/>
  <c r="M32" i="1109"/>
  <c r="U40" i="1109"/>
  <c r="I4" i="1109"/>
  <c r="Q15" i="1109"/>
  <c r="S38" i="1114"/>
  <c r="G27" i="1114"/>
  <c r="O26" i="1114"/>
  <c r="K32" i="1114"/>
  <c r="O19" i="1184"/>
  <c r="S4" i="1184"/>
  <c r="K39" i="1184"/>
  <c r="G23" i="1184"/>
  <c r="U43" i="1181"/>
  <c r="M14" i="1181"/>
  <c r="Q24" i="1181"/>
  <c r="I31" i="1181"/>
  <c r="O42" i="1186"/>
  <c r="S32" i="1186"/>
  <c r="G19" i="1186"/>
  <c r="K17" i="1186"/>
  <c r="U41" i="1168"/>
  <c r="P13" i="1168"/>
  <c r="K30" i="1168"/>
  <c r="O46" i="1175"/>
  <c r="S37" i="1175"/>
  <c r="K4" i="1175"/>
  <c r="G18" i="1175"/>
  <c r="I3" i="1109"/>
  <c r="U39" i="1109"/>
  <c r="Q14" i="1109"/>
  <c r="M31" i="1109"/>
  <c r="Q19" i="1111"/>
  <c r="M19" i="1111"/>
  <c r="U39" i="1111"/>
  <c r="I12" i="1111"/>
  <c r="G13" i="1116"/>
  <c r="O25" i="1116"/>
  <c r="K18" i="1116"/>
  <c r="S14" i="1116"/>
  <c r="Q39" i="1179"/>
  <c r="U42" i="1179"/>
  <c r="I34" i="1179"/>
  <c r="M7" i="1179"/>
  <c r="O26" i="1182"/>
  <c r="S3" i="1182"/>
  <c r="K29" i="1182"/>
  <c r="G18" i="1182"/>
  <c r="U40" i="1168"/>
  <c r="P12" i="1168"/>
  <c r="K29" i="1168"/>
  <c r="O32" i="1172"/>
  <c r="K38" i="1172"/>
  <c r="G2" i="1172"/>
  <c r="S36" i="1172"/>
  <c r="K20" i="1176"/>
  <c r="G24" i="1176"/>
  <c r="O3" i="1176"/>
  <c r="S46" i="1176"/>
  <c r="U38" i="1110"/>
  <c r="Q8" i="1110"/>
  <c r="I51" i="1110"/>
  <c r="M8" i="1110"/>
  <c r="G25" i="1114"/>
  <c r="O24" i="1114"/>
  <c r="K30" i="1114"/>
  <c r="S36" i="1114"/>
  <c r="M19" i="1178"/>
  <c r="U41" i="1178"/>
  <c r="I36" i="1178"/>
  <c r="Q6" i="1178"/>
  <c r="I29" i="1181"/>
  <c r="M12" i="1181"/>
  <c r="Q22" i="1181"/>
  <c r="U41" i="1181"/>
  <c r="K15" i="1186"/>
  <c r="G17" i="1186"/>
  <c r="S30" i="1186"/>
  <c r="O40" i="1186"/>
  <c r="U39" i="1169"/>
  <c r="K37" i="1169"/>
  <c r="P23" i="1169"/>
  <c r="G16" i="1175"/>
  <c r="O44" i="1175"/>
  <c r="S35" i="1175"/>
  <c r="K2" i="1175"/>
  <c r="Q38" i="1187"/>
  <c r="M50" i="1187"/>
  <c r="U37" i="1187"/>
  <c r="I46" i="1187"/>
  <c r="Q17" i="1111"/>
  <c r="M17" i="1111"/>
  <c r="U37" i="1111"/>
  <c r="I10" i="1111"/>
  <c r="G11" i="1116"/>
  <c r="O23" i="1116"/>
  <c r="K16" i="1116"/>
  <c r="S12" i="1116"/>
  <c r="U40" i="1180"/>
  <c r="M39" i="1180"/>
  <c r="Q5" i="1180"/>
  <c r="I33" i="1180"/>
  <c r="S51" i="1182"/>
  <c r="K27" i="1182"/>
  <c r="G16" i="1182"/>
  <c r="O24" i="1182"/>
  <c r="U38" i="1168"/>
  <c r="P10" i="1168"/>
  <c r="K27" i="1168"/>
  <c r="U38" i="1171"/>
  <c r="P24" i="1171"/>
  <c r="K37" i="1171"/>
  <c r="G22" i="1176"/>
  <c r="O51" i="1176"/>
  <c r="K18" i="1176"/>
  <c r="S44" i="1176"/>
  <c r="U36" i="1110"/>
  <c r="Q6" i="1110"/>
  <c r="I49" i="1110"/>
  <c r="M6" i="1110"/>
  <c r="G7" i="1115"/>
  <c r="K32" i="1115"/>
  <c r="O42" i="1115"/>
  <c r="S4" i="1115"/>
  <c r="U39" i="1180"/>
  <c r="I32" i="1180"/>
  <c r="M38" i="1180"/>
  <c r="Q4" i="1180"/>
  <c r="S28" i="1186"/>
  <c r="K13" i="1186"/>
  <c r="G15" i="1186"/>
  <c r="O38" i="1186"/>
  <c r="S50" i="1185"/>
  <c r="K13" i="1185"/>
  <c r="G14" i="1185"/>
  <c r="O39" i="1185"/>
  <c r="U37" i="1167"/>
  <c r="P9" i="1167"/>
  <c r="K8" i="1167"/>
  <c r="G19" i="1173"/>
  <c r="O29" i="1173"/>
  <c r="S33" i="1173"/>
  <c r="K5" i="1173"/>
  <c r="I49" i="1109"/>
  <c r="Q10" i="1109"/>
  <c r="M27" i="1109"/>
  <c r="U35" i="1109"/>
  <c r="Q15" i="1111"/>
  <c r="M15" i="1111"/>
  <c r="U35" i="1111"/>
  <c r="I8" i="1111"/>
  <c r="G9" i="1116"/>
  <c r="O21" i="1116"/>
  <c r="K14" i="1116"/>
  <c r="S10" i="1116"/>
  <c r="U38" i="1179"/>
  <c r="I30" i="1179"/>
  <c r="M3" i="1179"/>
  <c r="Q35" i="1179"/>
  <c r="O22" i="1182"/>
  <c r="S49" i="1182"/>
  <c r="K25" i="1182"/>
  <c r="G14" i="1182"/>
  <c r="U36" i="1171"/>
  <c r="P22" i="1171"/>
  <c r="K35" i="1171"/>
  <c r="O28" i="1172"/>
  <c r="K34" i="1172"/>
  <c r="G48" i="1172"/>
  <c r="S32" i="1172"/>
  <c r="G20" i="1176"/>
  <c r="O49" i="1176"/>
  <c r="K16" i="1176"/>
  <c r="S42" i="1176"/>
  <c r="U34" i="1110"/>
  <c r="I47" i="1110"/>
  <c r="Q4" i="1110"/>
  <c r="M4" i="1110"/>
  <c r="S2" i="1115"/>
  <c r="K30" i="1115"/>
  <c r="G5" i="1115"/>
  <c r="O40" i="1115"/>
  <c r="Q2" i="1178"/>
  <c r="U37" i="1178"/>
  <c r="I32" i="1178"/>
  <c r="M15" i="1178"/>
  <c r="I25" i="1181"/>
  <c r="M8" i="1181"/>
  <c r="Q18" i="1181"/>
  <c r="U37" i="1181"/>
  <c r="S48" i="1185"/>
  <c r="O37" i="1185"/>
  <c r="K11" i="1185"/>
  <c r="G12" i="1185"/>
  <c r="U35" i="1168"/>
  <c r="P7" i="1168"/>
  <c r="K24" i="1168"/>
  <c r="G12" i="1175"/>
  <c r="S31" i="1175"/>
  <c r="O40" i="1175"/>
  <c r="K48" i="1175"/>
  <c r="Q34" i="1187"/>
  <c r="M46" i="1187"/>
  <c r="U33" i="1187"/>
  <c r="I42" i="1187"/>
  <c r="Q13" i="1111"/>
  <c r="M13" i="1111"/>
  <c r="U33" i="1111"/>
  <c r="I6" i="1111"/>
  <c r="K12" i="1116"/>
  <c r="O19" i="1116"/>
  <c r="G7" i="1116"/>
  <c r="S8" i="1116"/>
  <c r="O35" i="1186"/>
  <c r="K10" i="1186"/>
  <c r="G12" i="1186"/>
  <c r="S25" i="1186"/>
  <c r="Q51" i="1180"/>
  <c r="I29" i="1180"/>
  <c r="U36" i="1180"/>
  <c r="M35" i="1180"/>
  <c r="U34" i="1170"/>
  <c r="K35" i="1170"/>
  <c r="P23" i="1170"/>
  <c r="O26" i="1172"/>
  <c r="K32" i="1172"/>
  <c r="G46" i="1172"/>
  <c r="S30" i="1172"/>
  <c r="O47" i="1176"/>
  <c r="S40" i="1176"/>
  <c r="G18" i="1176"/>
  <c r="K14" i="1176"/>
  <c r="U32" i="1110"/>
  <c r="I45" i="1110"/>
  <c r="Q2" i="1110"/>
  <c r="M2" i="1110"/>
  <c r="K24" i="1114"/>
  <c r="S30" i="1114"/>
  <c r="O18" i="1114"/>
  <c r="G19" i="1114"/>
  <c r="Q50" i="1178"/>
  <c r="I30" i="1178"/>
  <c r="U35" i="1178"/>
  <c r="M13" i="1178"/>
  <c r="K9" i="1183"/>
  <c r="O14" i="1183"/>
  <c r="G14" i="1183"/>
  <c r="S46" i="1183"/>
  <c r="S46" i="1185"/>
  <c r="O35" i="1185"/>
  <c r="K9" i="1185"/>
  <c r="G10" i="1185"/>
  <c r="K4" i="1167"/>
  <c r="P5" i="1167"/>
  <c r="U33" i="1167"/>
  <c r="G15" i="1173"/>
  <c r="O25" i="1173"/>
  <c r="K51" i="1173"/>
  <c r="S29" i="1173"/>
  <c r="I45" i="1109"/>
  <c r="M23" i="1109"/>
  <c r="Q6" i="1109"/>
  <c r="U31" i="1109"/>
  <c r="Q11" i="1111"/>
  <c r="M11" i="1111"/>
  <c r="U31" i="1111"/>
  <c r="I4" i="1111"/>
  <c r="K10" i="1116"/>
  <c r="O17" i="1116"/>
  <c r="S6" i="1116"/>
  <c r="G5" i="1116"/>
  <c r="Q15" i="1181"/>
  <c r="U34" i="1181"/>
  <c r="I22" i="1181"/>
  <c r="M5" i="1181"/>
  <c r="K30" i="1184"/>
  <c r="O10" i="1184"/>
  <c r="G14" i="1184"/>
  <c r="S45" i="1184"/>
  <c r="U32" i="1168"/>
  <c r="P4" i="1168"/>
  <c r="K21" i="1168"/>
  <c r="P18" i="1171"/>
  <c r="U32" i="1171"/>
  <c r="K31" i="1171"/>
  <c r="K45" i="1175"/>
  <c r="G9" i="1175"/>
  <c r="O37" i="1175"/>
  <c r="S28" i="1175"/>
  <c r="U30" i="1110"/>
  <c r="I43" i="1110"/>
  <c r="Q50" i="1110"/>
  <c r="M50" i="1110"/>
  <c r="K22" i="1114"/>
  <c r="S28" i="1114"/>
  <c r="G17" i="1114"/>
  <c r="O16" i="1114"/>
  <c r="Q48" i="1178"/>
  <c r="U33" i="1178"/>
  <c r="I28" i="1178"/>
  <c r="M11" i="1178"/>
  <c r="O17" i="1182"/>
  <c r="G9" i="1182"/>
  <c r="S44" i="1182"/>
  <c r="K20" i="1182"/>
  <c r="S44" i="1185"/>
  <c r="K7" i="1185"/>
  <c r="O33" i="1185"/>
  <c r="G8" i="1185"/>
  <c r="G30" i="1174"/>
  <c r="O45" i="1174"/>
  <c r="K51" i="1174"/>
  <c r="S27" i="1174"/>
  <c r="G13" i="1173"/>
  <c r="O23" i="1173"/>
  <c r="K49" i="1173"/>
  <c r="S27" i="1173"/>
  <c r="Q30" i="1187"/>
  <c r="M42" i="1187"/>
  <c r="U29" i="1187"/>
  <c r="I38" i="1187"/>
  <c r="Q9" i="1111"/>
  <c r="M9" i="1111"/>
  <c r="U29" i="1111"/>
  <c r="I2" i="1111"/>
  <c r="O15" i="1116"/>
  <c r="K8" i="1116"/>
  <c r="G3" i="1116"/>
  <c r="S4" i="1116"/>
  <c r="Q13" i="1181"/>
  <c r="I20" i="1181"/>
  <c r="U32" i="1181"/>
  <c r="M3" i="1181"/>
  <c r="G8" i="1182"/>
  <c r="S43" i="1182"/>
  <c r="O16" i="1182"/>
  <c r="K19" i="1182"/>
  <c r="K28" i="1169"/>
  <c r="U30" i="1169"/>
  <c r="P14" i="1169"/>
  <c r="K19" i="1168"/>
  <c r="U30" i="1168"/>
  <c r="P2" i="1168"/>
  <c r="K43" i="1175"/>
  <c r="O35" i="1175"/>
  <c r="G7" i="1175"/>
  <c r="S26" i="1175"/>
  <c r="Q8" i="1111"/>
  <c r="M8" i="1111"/>
  <c r="I51" i="1111"/>
  <c r="U28" i="1111"/>
  <c r="K20" i="1114"/>
  <c r="O14" i="1114"/>
  <c r="S26" i="1114"/>
  <c r="G15" i="1114"/>
  <c r="Q46" i="1178"/>
  <c r="I26" i="1178"/>
  <c r="U31" i="1178"/>
  <c r="M9" i="1178"/>
  <c r="K5" i="1183"/>
  <c r="O10" i="1183"/>
  <c r="G10" i="1183"/>
  <c r="S42" i="1183"/>
  <c r="G6" i="1185"/>
  <c r="O31" i="1185"/>
  <c r="K5" i="1185"/>
  <c r="S42" i="1185"/>
  <c r="U29" i="1167"/>
  <c r="K50" i="1167"/>
  <c r="P51" i="1167"/>
  <c r="O21" i="1172"/>
  <c r="K27" i="1172"/>
  <c r="G41" i="1172"/>
  <c r="S25" i="1172"/>
  <c r="Q28" i="1187"/>
  <c r="M40" i="1187"/>
  <c r="U27" i="1187"/>
  <c r="I36" i="1187"/>
  <c r="U27" i="1110"/>
  <c r="I40" i="1110"/>
  <c r="Q47" i="1110"/>
  <c r="M47" i="1110"/>
  <c r="O13" i="1116"/>
  <c r="G51" i="1116"/>
  <c r="K6" i="1116"/>
  <c r="S2" i="1116"/>
  <c r="Q11" i="1181"/>
  <c r="U30" i="1181"/>
  <c r="I18" i="1181"/>
  <c r="M51" i="1181"/>
  <c r="K4" i="1183"/>
  <c r="O9" i="1183"/>
  <c r="G9" i="1183"/>
  <c r="S41" i="1183"/>
  <c r="P50" i="1168"/>
  <c r="U28" i="1168"/>
  <c r="K17" i="1168"/>
  <c r="K27" i="1171"/>
  <c r="U28" i="1171"/>
  <c r="P14" i="1171"/>
  <c r="K41" i="1175"/>
  <c r="G5" i="1175"/>
  <c r="O33" i="1175"/>
  <c r="S24" i="1175"/>
  <c r="Q6" i="1111"/>
  <c r="M6" i="1111"/>
  <c r="I49" i="1111"/>
  <c r="U26" i="1111"/>
  <c r="K18" i="1114"/>
  <c r="O12" i="1114"/>
  <c r="G13" i="1114"/>
  <c r="S24" i="1114"/>
  <c r="Q44" i="1178"/>
  <c r="U29" i="1178"/>
  <c r="I24" i="1178"/>
  <c r="M7" i="1178"/>
  <c r="Q44" i="1180"/>
  <c r="U29" i="1180"/>
  <c r="I22" i="1180"/>
  <c r="M28" i="1180"/>
  <c r="K3" i="1185"/>
  <c r="O29" i="1185"/>
  <c r="G4" i="1185"/>
  <c r="S40" i="1185"/>
  <c r="G26" i="1174"/>
  <c r="O41" i="1174"/>
  <c r="K47" i="1174"/>
  <c r="S23" i="1174"/>
  <c r="G9" i="1173"/>
  <c r="O19" i="1173"/>
  <c r="K45" i="1173"/>
  <c r="S23" i="1173"/>
  <c r="Q26" i="1187"/>
  <c r="M38" i="1187"/>
  <c r="I34" i="1187"/>
  <c r="U25" i="1187"/>
  <c r="U25" i="1110"/>
  <c r="I38" i="1110"/>
  <c r="Q45" i="1110"/>
  <c r="M45" i="1110"/>
  <c r="O11" i="1116"/>
  <c r="K4" i="1116"/>
  <c r="S50" i="1116"/>
  <c r="G49" i="1116"/>
  <c r="Q9" i="1181"/>
  <c r="I16" i="1181"/>
  <c r="U28" i="1181"/>
  <c r="M49" i="1181"/>
  <c r="K24" i="1184"/>
  <c r="O4" i="1184"/>
  <c r="G8" i="1184"/>
  <c r="S39" i="1184"/>
  <c r="P15" i="1170"/>
  <c r="K27" i="1170"/>
  <c r="U26" i="1170"/>
  <c r="O18" i="1172"/>
  <c r="K24" i="1172"/>
  <c r="G38" i="1172"/>
  <c r="S22" i="1172"/>
  <c r="G10" i="1176"/>
  <c r="O39" i="1176"/>
  <c r="S32" i="1176"/>
  <c r="K6" i="1176"/>
  <c r="Q44" i="1110"/>
  <c r="M44" i="1110"/>
  <c r="I37" i="1110"/>
  <c r="U24" i="1110"/>
  <c r="K16" i="1114"/>
  <c r="O10" i="1114"/>
  <c r="S22" i="1114"/>
  <c r="G11" i="1114"/>
  <c r="Q42" i="1178"/>
  <c r="U27" i="1178"/>
  <c r="I22" i="1178"/>
  <c r="M5" i="1178"/>
  <c r="Q42" i="1180"/>
  <c r="U27" i="1180"/>
  <c r="I20" i="1180"/>
  <c r="M26" i="1180"/>
  <c r="S16" i="1186"/>
  <c r="K51" i="1186"/>
  <c r="O26" i="1186"/>
  <c r="G3" i="1186"/>
  <c r="P14" i="1170"/>
  <c r="K26" i="1170"/>
  <c r="U25" i="1170"/>
  <c r="G7" i="1173"/>
  <c r="O17" i="1173"/>
  <c r="K43" i="1173"/>
  <c r="S21" i="1173"/>
  <c r="U23" i="1187"/>
  <c r="Q24" i="1187"/>
  <c r="I32" i="1187"/>
  <c r="M36" i="1187"/>
  <c r="S21" i="1112"/>
  <c r="O9" i="1112"/>
  <c r="K40" i="1112"/>
  <c r="G35" i="1112"/>
  <c r="O9" i="1116"/>
  <c r="K2" i="1116"/>
  <c r="G47" i="1116"/>
  <c r="S48" i="1116"/>
  <c r="Q23" i="1179"/>
  <c r="U26" i="1179"/>
  <c r="I18" i="1179"/>
  <c r="M41" i="1179"/>
  <c r="S37" i="1184"/>
  <c r="K22" i="1184"/>
  <c r="O2" i="1184"/>
  <c r="G6" i="1184"/>
  <c r="P46" i="1168"/>
  <c r="U24" i="1168"/>
  <c r="K13" i="1168"/>
  <c r="K25" i="1170"/>
  <c r="U24" i="1170"/>
  <c r="P13" i="1170"/>
  <c r="K37" i="1175"/>
  <c r="G51" i="1175"/>
  <c r="O29" i="1175"/>
  <c r="S20" i="1175"/>
  <c r="Q42" i="1110"/>
  <c r="M42" i="1110"/>
  <c r="I35" i="1110"/>
  <c r="U22" i="1110"/>
  <c r="G45" i="1113"/>
  <c r="O11" i="1113"/>
  <c r="K50" i="1113"/>
  <c r="S20" i="1113"/>
  <c r="Q40" i="1178"/>
  <c r="I20" i="1178"/>
  <c r="U25" i="1178"/>
  <c r="M3" i="1178"/>
  <c r="Q6" i="1181"/>
  <c r="U25" i="1181"/>
  <c r="I13" i="1181"/>
  <c r="M46" i="1181"/>
  <c r="S14" i="1186"/>
  <c r="K49" i="1186"/>
  <c r="O24" i="1186"/>
  <c r="G51" i="1186"/>
  <c r="G22" i="1174"/>
  <c r="O37" i="1174"/>
  <c r="S19" i="1174"/>
  <c r="K43" i="1174"/>
  <c r="O15" i="1172"/>
  <c r="K21" i="1172"/>
  <c r="G35" i="1172"/>
  <c r="S19" i="1172"/>
  <c r="I30" i="1187"/>
  <c r="M34" i="1187"/>
  <c r="Q22" i="1187"/>
  <c r="U21" i="1187"/>
  <c r="S19" i="1112"/>
  <c r="O7" i="1112"/>
  <c r="K38" i="1112"/>
  <c r="G33" i="1112"/>
  <c r="O7" i="1116"/>
  <c r="K50" i="1116"/>
  <c r="G45" i="1116"/>
  <c r="S46" i="1116"/>
  <c r="Q21" i="1179"/>
  <c r="I16" i="1179"/>
  <c r="U24" i="1179"/>
  <c r="M39" i="1179"/>
  <c r="G50" i="1182"/>
  <c r="S35" i="1182"/>
  <c r="O8" i="1182"/>
  <c r="K11" i="1182"/>
  <c r="K21" i="1171"/>
  <c r="P8" i="1171"/>
  <c r="U22" i="1171"/>
  <c r="P44" i="1168"/>
  <c r="K11" i="1168"/>
  <c r="U22" i="1168"/>
  <c r="G6" i="1176"/>
  <c r="O35" i="1176"/>
  <c r="K2" i="1176"/>
  <c r="S28" i="1176"/>
  <c r="Q40" i="1110"/>
  <c r="M40" i="1110"/>
  <c r="I33" i="1110"/>
  <c r="U20" i="1110"/>
  <c r="K12" i="1114"/>
  <c r="G7" i="1114"/>
  <c r="O6" i="1114"/>
  <c r="S18" i="1114"/>
  <c r="S34" i="1184"/>
  <c r="K19" i="1184"/>
  <c r="O49" i="1184"/>
  <c r="G3" i="1184"/>
  <c r="O2" i="1183"/>
  <c r="G2" i="1183"/>
  <c r="S34" i="1183"/>
  <c r="K47" i="1183"/>
  <c r="S34" i="1185"/>
  <c r="O23" i="1185"/>
  <c r="K47" i="1185"/>
  <c r="G48" i="1185"/>
  <c r="P10" i="1170"/>
  <c r="K22" i="1170"/>
  <c r="U21" i="1170"/>
  <c r="K34" i="1175"/>
  <c r="G48" i="1175"/>
  <c r="O26" i="1175"/>
  <c r="S17" i="1175"/>
  <c r="I28" i="1187"/>
  <c r="U19" i="1187"/>
  <c r="Q20" i="1187"/>
  <c r="M32" i="1187"/>
  <c r="S17" i="1112"/>
  <c r="O5" i="1112"/>
  <c r="K36" i="1112"/>
  <c r="G31" i="1112"/>
  <c r="O5" i="1116"/>
  <c r="K48" i="1116"/>
  <c r="G43" i="1116"/>
  <c r="S44" i="1116"/>
  <c r="M21" i="1180"/>
  <c r="Q37" i="1180"/>
  <c r="U22" i="1180"/>
  <c r="I15" i="1180"/>
  <c r="O51" i="1183"/>
  <c r="G51" i="1183"/>
  <c r="S33" i="1183"/>
  <c r="K46" i="1183"/>
  <c r="P42" i="1168"/>
  <c r="K9" i="1168"/>
  <c r="U20" i="1168"/>
  <c r="P9" i="1170"/>
  <c r="U20" i="1170"/>
  <c r="K21" i="1170"/>
  <c r="G4" i="1176"/>
  <c r="S26" i="1176"/>
  <c r="O33" i="1176"/>
  <c r="K50" i="1176"/>
  <c r="K37" i="1173"/>
  <c r="O11" i="1173"/>
  <c r="S15" i="1173"/>
  <c r="G51" i="1173"/>
  <c r="G18" i="1174"/>
  <c r="O33" i="1174"/>
  <c r="K39" i="1174"/>
  <c r="S15" i="1174"/>
  <c r="G50" i="1173"/>
  <c r="O10" i="1173"/>
  <c r="K36" i="1173"/>
  <c r="S14" i="1173"/>
  <c r="P7" i="1170"/>
  <c r="K19" i="1170"/>
  <c r="U18" i="1170"/>
  <c r="S24" i="1176"/>
  <c r="O31" i="1176"/>
  <c r="K48" i="1176"/>
  <c r="G2" i="1176"/>
  <c r="Q36" i="1110"/>
  <c r="M36" i="1110"/>
  <c r="I29" i="1110"/>
  <c r="U16" i="1110"/>
  <c r="S14" i="1114"/>
  <c r="K8" i="1114"/>
  <c r="O2" i="1114"/>
  <c r="G3" i="1114"/>
  <c r="R5" i="1172"/>
  <c r="N10" i="1172"/>
  <c r="J16" i="1172"/>
  <c r="F30" i="1172"/>
  <c r="O7" i="1170"/>
  <c r="T18" i="1170"/>
  <c r="J35" i="1170"/>
  <c r="F45" i="1175"/>
  <c r="J31" i="1175"/>
  <c r="R5" i="1175"/>
  <c r="N38" i="1175"/>
  <c r="O3" i="1171"/>
  <c r="J32" i="1171"/>
  <c r="T17" i="1171"/>
  <c r="F44" i="1174"/>
  <c r="R4" i="1174"/>
  <c r="N31" i="1174"/>
  <c r="J2" i="1174"/>
  <c r="L13" i="1187"/>
  <c r="T15" i="1187"/>
  <c r="H24" i="1187"/>
  <c r="P16" i="1187"/>
  <c r="R13" i="1112"/>
  <c r="N13" i="1112"/>
  <c r="J44" i="1112"/>
  <c r="F27" i="1112"/>
  <c r="F39" i="1116"/>
  <c r="R40" i="1116"/>
  <c r="N13" i="1116"/>
  <c r="J6" i="1116"/>
  <c r="H33" i="1181"/>
  <c r="L39" i="1181"/>
  <c r="T34" i="1181"/>
  <c r="P49" i="1181"/>
  <c r="N11" i="1184"/>
  <c r="F48" i="1184"/>
  <c r="R34" i="1184"/>
  <c r="J21" i="1184"/>
  <c r="O50" i="1169"/>
  <c r="J30" i="1169"/>
  <c r="T16" i="1169"/>
  <c r="T16" i="1167"/>
  <c r="O38" i="1167"/>
  <c r="J3" i="1167"/>
  <c r="F43" i="1175"/>
  <c r="R3" i="1175"/>
  <c r="N36" i="1175"/>
  <c r="J29" i="1175"/>
  <c r="L5" i="1111"/>
  <c r="H37" i="1111"/>
  <c r="P44" i="1111"/>
  <c r="T14" i="1111"/>
  <c r="J18" i="1114"/>
  <c r="R12" i="1114"/>
  <c r="N12" i="1114"/>
  <c r="F51" i="1114"/>
  <c r="T17" i="1177"/>
  <c r="H32" i="1177"/>
  <c r="L32" i="1177"/>
  <c r="P32" i="1177"/>
  <c r="R28" i="1182"/>
  <c r="F43" i="1182"/>
  <c r="J16" i="1182"/>
  <c r="N51" i="1182"/>
  <c r="R7" i="1185"/>
  <c r="N17" i="1185"/>
  <c r="F42" i="1185"/>
  <c r="J3" i="1185"/>
  <c r="T15" i="1167"/>
  <c r="O37" i="1167"/>
  <c r="J2" i="1167"/>
  <c r="F42" i="1174"/>
  <c r="J50" i="1174"/>
  <c r="N29" i="1174"/>
  <c r="R2" i="1174"/>
  <c r="L40" i="1109"/>
  <c r="T13" i="1109"/>
  <c r="P38" i="1109"/>
  <c r="H27" i="1109"/>
  <c r="R11" i="1112"/>
  <c r="N11" i="1112"/>
  <c r="J42" i="1112"/>
  <c r="F25" i="1112"/>
  <c r="N11" i="1116"/>
  <c r="J4" i="1116"/>
  <c r="F37" i="1116"/>
  <c r="R38" i="1116"/>
  <c r="P31" i="1178"/>
  <c r="T16" i="1178"/>
  <c r="L44" i="1178"/>
  <c r="H44" i="1178"/>
  <c r="N45" i="1183"/>
  <c r="R35" i="1183"/>
  <c r="J18" i="1183"/>
  <c r="F45" i="1183"/>
  <c r="J51" i="1167"/>
  <c r="O36" i="1167"/>
  <c r="T14" i="1167"/>
  <c r="O3" i="1170"/>
  <c r="T14" i="1170"/>
  <c r="J31" i="1170"/>
  <c r="R51" i="1175"/>
  <c r="J27" i="1175"/>
  <c r="N34" i="1175"/>
  <c r="F41" i="1175"/>
  <c r="L17" i="1110"/>
  <c r="P32" i="1110"/>
  <c r="T12" i="1110"/>
  <c r="H25" i="1110"/>
  <c r="J16" i="1114"/>
  <c r="N10" i="1114"/>
  <c r="R10" i="1114"/>
  <c r="F49" i="1114"/>
  <c r="L30" i="1177"/>
  <c r="P30" i="1177"/>
  <c r="H30" i="1177"/>
  <c r="T15" i="1177"/>
  <c r="P14" i="1180"/>
  <c r="T15" i="1180"/>
  <c r="H41" i="1180"/>
  <c r="L25" i="1180"/>
  <c r="J51" i="1185"/>
  <c r="N15" i="1185"/>
  <c r="F40" i="1185"/>
  <c r="R5" i="1185"/>
  <c r="O2" i="1170"/>
  <c r="T13" i="1170"/>
  <c r="J30" i="1170"/>
  <c r="R50" i="1173"/>
  <c r="F45" i="1173"/>
  <c r="J31" i="1173"/>
  <c r="N5" i="1173"/>
  <c r="L38" i="1109"/>
  <c r="P36" i="1109"/>
  <c r="H25" i="1109"/>
  <c r="T11" i="1109"/>
  <c r="R9" i="1112"/>
  <c r="N9" i="1112"/>
  <c r="J40" i="1112"/>
  <c r="F23" i="1112"/>
  <c r="R36" i="1116"/>
  <c r="N9" i="1116"/>
  <c r="J2" i="1116"/>
  <c r="F35" i="1116"/>
  <c r="P45" i="1181"/>
  <c r="T30" i="1181"/>
  <c r="L35" i="1181"/>
  <c r="H29" i="1181"/>
  <c r="J17" i="1184"/>
  <c r="N7" i="1184"/>
  <c r="R30" i="1184"/>
  <c r="F44" i="1184"/>
  <c r="J10" i="1172"/>
  <c r="R49" i="1172"/>
  <c r="N4" i="1172"/>
  <c r="F24" i="1172"/>
  <c r="O34" i="1168"/>
  <c r="T12" i="1168"/>
  <c r="J17" i="1168"/>
  <c r="R49" i="1175"/>
  <c r="J25" i="1175"/>
  <c r="F39" i="1175"/>
  <c r="N32" i="1175"/>
  <c r="L51" i="1111"/>
  <c r="P40" i="1111"/>
  <c r="T10" i="1111"/>
  <c r="H33" i="1111"/>
  <c r="F47" i="1114"/>
  <c r="J14" i="1114"/>
  <c r="R8" i="1114"/>
  <c r="N8" i="1114"/>
  <c r="P28" i="1178"/>
  <c r="T13" i="1178"/>
  <c r="H41" i="1178"/>
  <c r="L41" i="1178"/>
  <c r="J16" i="1184"/>
  <c r="F43" i="1184"/>
  <c r="R29" i="1184"/>
  <c r="N6" i="1184"/>
  <c r="J49" i="1185"/>
  <c r="R3" i="1185"/>
  <c r="N13" i="1185"/>
  <c r="F38" i="1185"/>
  <c r="O47" i="1171"/>
  <c r="J26" i="1171"/>
  <c r="T11" i="1171"/>
  <c r="R48" i="1173"/>
  <c r="F43" i="1173"/>
  <c r="J29" i="1173"/>
  <c r="N3" i="1173"/>
  <c r="L36" i="1109"/>
  <c r="H23" i="1109"/>
  <c r="T9" i="1109"/>
  <c r="P34" i="1109"/>
  <c r="R7" i="1112"/>
  <c r="N7" i="1112"/>
  <c r="J38" i="1112"/>
  <c r="F21" i="1112"/>
  <c r="J50" i="1116"/>
  <c r="F33" i="1116"/>
  <c r="R34" i="1116"/>
  <c r="N7" i="1116"/>
  <c r="H27" i="1177"/>
  <c r="T12" i="1177"/>
  <c r="P27" i="1177"/>
  <c r="L27" i="1177"/>
  <c r="F41" i="1183"/>
  <c r="N41" i="1183"/>
  <c r="J14" i="1183"/>
  <c r="R31" i="1183"/>
  <c r="T10" i="1167"/>
  <c r="J47" i="1167"/>
  <c r="O32" i="1167"/>
  <c r="O46" i="1171"/>
  <c r="J25" i="1171"/>
  <c r="T10" i="1171"/>
  <c r="R7" i="1176"/>
  <c r="J30" i="1176"/>
  <c r="F44" i="1176"/>
  <c r="N23" i="1176"/>
  <c r="L13" i="1110"/>
  <c r="P28" i="1110"/>
  <c r="T8" i="1110"/>
  <c r="H21" i="1110"/>
  <c r="J16" i="1115"/>
  <c r="R26" i="1115"/>
  <c r="N35" i="1115"/>
  <c r="F29" i="1115"/>
  <c r="F40" i="1183"/>
  <c r="N40" i="1183"/>
  <c r="J13" i="1183"/>
  <c r="R30" i="1183"/>
  <c r="P42" i="1181"/>
  <c r="T27" i="1181"/>
  <c r="H26" i="1181"/>
  <c r="L32" i="1181"/>
  <c r="J47" i="1185"/>
  <c r="F36" i="1185"/>
  <c r="N11" i="1185"/>
  <c r="R51" i="1185"/>
  <c r="T9" i="1171"/>
  <c r="J24" i="1171"/>
  <c r="O45" i="1171"/>
  <c r="N51" i="1173"/>
  <c r="F41" i="1173"/>
  <c r="J27" i="1173"/>
  <c r="R46" i="1173"/>
  <c r="L5" i="1187"/>
  <c r="P8" i="1187"/>
  <c r="H16" i="1187"/>
  <c r="T7" i="1187"/>
  <c r="R5" i="1112"/>
  <c r="N5" i="1112"/>
  <c r="J36" i="1112"/>
  <c r="F19" i="1112"/>
  <c r="N5" i="1116"/>
  <c r="R32" i="1116"/>
  <c r="F31" i="1116"/>
  <c r="J48" i="1116"/>
  <c r="P41" i="1181"/>
  <c r="T26" i="1181"/>
  <c r="L31" i="1181"/>
  <c r="H25" i="1181"/>
  <c r="J46" i="1185"/>
  <c r="F35" i="1185"/>
  <c r="N10" i="1185"/>
  <c r="R50" i="1185"/>
  <c r="N28" i="1175"/>
  <c r="F35" i="1175"/>
  <c r="J21" i="1175"/>
  <c r="R45" i="1175"/>
  <c r="O30" i="1168"/>
  <c r="T8" i="1168"/>
  <c r="J13" i="1168"/>
  <c r="N21" i="1176"/>
  <c r="J28" i="1176"/>
  <c r="F42" i="1176"/>
  <c r="R5" i="1176"/>
  <c r="L11" i="1110"/>
  <c r="P26" i="1110"/>
  <c r="T6" i="1110"/>
  <c r="H19" i="1110"/>
  <c r="J46" i="1113"/>
  <c r="F29" i="1113"/>
  <c r="R7" i="1113"/>
  <c r="N7" i="1113"/>
  <c r="P24" i="1178"/>
  <c r="T9" i="1178"/>
  <c r="H37" i="1178"/>
  <c r="L37" i="1178"/>
  <c r="J11" i="1183"/>
  <c r="N38" i="1183"/>
  <c r="F38" i="1183"/>
  <c r="R28" i="1183"/>
  <c r="J12" i="1184"/>
  <c r="N2" i="1184"/>
  <c r="F39" i="1184"/>
  <c r="R25" i="1184"/>
  <c r="O43" i="1171"/>
  <c r="J22" i="1171"/>
  <c r="T7" i="1171"/>
  <c r="N27" i="1175"/>
  <c r="F34" i="1175"/>
  <c r="J20" i="1175"/>
  <c r="R44" i="1175"/>
  <c r="L32" i="1109"/>
  <c r="P30" i="1109"/>
  <c r="H19" i="1109"/>
  <c r="T5" i="1109"/>
  <c r="R3" i="1112"/>
  <c r="N3" i="1112"/>
  <c r="J34" i="1112"/>
  <c r="F17" i="1112"/>
  <c r="N3" i="1116"/>
  <c r="J46" i="1116"/>
  <c r="R30" i="1116"/>
  <c r="F29" i="1116"/>
  <c r="P23" i="1178"/>
  <c r="T8" i="1178"/>
  <c r="L36" i="1178"/>
  <c r="H36" i="1178"/>
  <c r="J11" i="1184"/>
  <c r="N51" i="1184"/>
  <c r="F38" i="1184"/>
  <c r="R24" i="1184"/>
  <c r="J43" i="1167"/>
  <c r="T6" i="1167"/>
  <c r="O28" i="1167"/>
  <c r="T6" i="1169"/>
  <c r="O40" i="1169"/>
  <c r="J20" i="1169"/>
  <c r="N19" i="1176"/>
  <c r="F40" i="1176"/>
  <c r="J26" i="1176"/>
  <c r="R3" i="1176"/>
  <c r="P24" i="1110"/>
  <c r="T4" i="1110"/>
  <c r="L9" i="1110"/>
  <c r="H17" i="1110"/>
  <c r="J8" i="1114"/>
  <c r="N2" i="1114"/>
  <c r="R2" i="1114"/>
  <c r="F41" i="1114"/>
  <c r="P22" i="1178"/>
  <c r="T7" i="1178"/>
  <c r="H35" i="1178"/>
  <c r="L35" i="1178"/>
  <c r="R18" i="1182"/>
  <c r="J6" i="1182"/>
  <c r="N41" i="1182"/>
  <c r="F33" i="1182"/>
  <c r="J10" i="1184"/>
  <c r="R23" i="1184"/>
  <c r="F37" i="1184"/>
  <c r="N50" i="1184"/>
  <c r="N25" i="1175"/>
  <c r="J18" i="1175"/>
  <c r="F32" i="1175"/>
  <c r="R42" i="1175"/>
  <c r="N47" i="1173"/>
  <c r="F37" i="1173"/>
  <c r="J23" i="1173"/>
  <c r="R42" i="1173"/>
  <c r="P4" i="1187"/>
  <c r="T3" i="1187"/>
  <c r="H12" i="1187"/>
  <c r="L51" i="1187"/>
  <c r="R51" i="1112"/>
  <c r="N51" i="1112"/>
  <c r="J32" i="1112"/>
  <c r="F15" i="1112"/>
  <c r="R28" i="1116"/>
  <c r="N51" i="1116"/>
  <c r="J44" i="1116"/>
  <c r="F27" i="1116"/>
  <c r="P3" i="1179"/>
  <c r="T6" i="1179"/>
  <c r="H31" i="1179"/>
  <c r="L21" i="1179"/>
  <c r="J8" i="1183"/>
  <c r="N35" i="1183"/>
  <c r="R25" i="1183"/>
  <c r="F35" i="1183"/>
  <c r="J2" i="1172"/>
  <c r="N46" i="1172"/>
  <c r="R41" i="1172"/>
  <c r="F16" i="1172"/>
  <c r="T4" i="1168"/>
  <c r="O26" i="1168"/>
  <c r="J9" i="1168"/>
  <c r="N17" i="1176"/>
  <c r="J24" i="1176"/>
  <c r="F38" i="1176"/>
  <c r="R51" i="1176"/>
  <c r="P22" i="1110"/>
  <c r="T2" i="1110"/>
  <c r="L7" i="1110"/>
  <c r="H15" i="1110"/>
  <c r="R3" i="1113"/>
  <c r="J42" i="1113"/>
  <c r="F25" i="1113"/>
  <c r="N3" i="1113"/>
  <c r="T5" i="1177"/>
  <c r="L20" i="1177"/>
  <c r="P20" i="1177"/>
  <c r="H20" i="1177"/>
  <c r="P36" i="1181"/>
  <c r="T21" i="1181"/>
  <c r="H20" i="1181"/>
  <c r="L26" i="1181"/>
  <c r="J41" i="1185"/>
  <c r="N5" i="1185"/>
  <c r="F30" i="1185"/>
  <c r="R45" i="1185"/>
  <c r="J38" i="1174"/>
  <c r="F30" i="1174"/>
  <c r="R40" i="1174"/>
  <c r="N17" i="1174"/>
  <c r="J16" i="1175"/>
  <c r="F30" i="1175"/>
  <c r="R40" i="1175"/>
  <c r="N23" i="1175"/>
  <c r="P26" i="1109"/>
  <c r="L28" i="1109"/>
  <c r="T51" i="1109"/>
  <c r="H15" i="1109"/>
  <c r="R49" i="1112"/>
  <c r="N49" i="1112"/>
  <c r="J30" i="1112"/>
  <c r="F13" i="1112"/>
  <c r="R26" i="1116"/>
  <c r="N49" i="1116"/>
  <c r="J42" i="1116"/>
  <c r="F25" i="1116"/>
  <c r="P51" i="1179"/>
  <c r="T4" i="1179"/>
  <c r="H29" i="1179"/>
  <c r="L19" i="1179"/>
  <c r="J6" i="1183"/>
  <c r="F33" i="1183"/>
  <c r="N33" i="1183"/>
  <c r="R23" i="1183"/>
  <c r="J39" i="1167"/>
  <c r="T2" i="1167"/>
  <c r="O24" i="1167"/>
  <c r="J16" i="1169"/>
  <c r="T2" i="1169"/>
  <c r="O36" i="1169"/>
  <c r="J22" i="1176"/>
  <c r="R49" i="1176"/>
  <c r="F36" i="1176"/>
  <c r="N15" i="1176"/>
  <c r="P20" i="1110"/>
  <c r="T50" i="1110"/>
  <c r="H13" i="1110"/>
  <c r="L5" i="1110"/>
  <c r="F37" i="1114"/>
  <c r="J4" i="1114"/>
  <c r="R48" i="1114"/>
  <c r="N48" i="1114"/>
  <c r="P18" i="1177"/>
  <c r="H18" i="1177"/>
  <c r="L18" i="1177"/>
  <c r="T3" i="1177"/>
  <c r="P34" i="1181"/>
  <c r="T19" i="1181"/>
  <c r="H18" i="1181"/>
  <c r="L24" i="1181"/>
  <c r="J6" i="1184"/>
  <c r="F33" i="1184"/>
  <c r="N46" i="1184"/>
  <c r="R19" i="1184"/>
  <c r="J14" i="1175"/>
  <c r="F28" i="1175"/>
  <c r="R38" i="1175"/>
  <c r="N21" i="1175"/>
  <c r="J19" i="1173"/>
  <c r="F33" i="1173"/>
  <c r="R38" i="1173"/>
  <c r="N43" i="1173"/>
  <c r="T49" i="1187"/>
  <c r="H8" i="1187"/>
  <c r="L47" i="1187"/>
  <c r="P50" i="1187"/>
  <c r="R47" i="1112"/>
  <c r="N47" i="1112"/>
  <c r="J28" i="1112"/>
  <c r="F11" i="1112"/>
  <c r="R24" i="1116"/>
  <c r="J40" i="1116"/>
  <c r="N47" i="1116"/>
  <c r="F23" i="1116"/>
  <c r="J5" i="1184"/>
  <c r="F32" i="1184"/>
  <c r="N45" i="1184"/>
  <c r="R18" i="1184"/>
  <c r="J51" i="1182"/>
  <c r="F28" i="1182"/>
  <c r="R13" i="1182"/>
  <c r="N36" i="1182"/>
  <c r="J48" i="1172"/>
  <c r="N42" i="1172"/>
  <c r="F12" i="1172"/>
  <c r="R37" i="1172"/>
  <c r="J18" i="1173"/>
  <c r="F32" i="1173"/>
  <c r="N42" i="1173"/>
  <c r="R37" i="1173"/>
  <c r="J20" i="1176"/>
  <c r="F34" i="1176"/>
  <c r="R47" i="1176"/>
  <c r="N13" i="1176"/>
  <c r="P28" i="1111"/>
  <c r="T48" i="1111"/>
  <c r="H21" i="1111"/>
  <c r="L39" i="1111"/>
  <c r="R46" i="1114"/>
  <c r="N46" i="1114"/>
  <c r="J2" i="1114"/>
  <c r="F35" i="1114"/>
  <c r="T51" i="1178"/>
  <c r="H29" i="1178"/>
  <c r="L29" i="1178"/>
  <c r="P16" i="1178"/>
  <c r="J3" i="1183"/>
  <c r="F30" i="1183"/>
  <c r="N30" i="1183"/>
  <c r="R20" i="1183"/>
  <c r="J50" i="1186"/>
  <c r="R40" i="1186"/>
  <c r="N50" i="1186"/>
  <c r="F27" i="1186"/>
  <c r="O38" i="1170"/>
  <c r="J16" i="1170"/>
  <c r="T49" i="1170"/>
  <c r="J12" i="1175"/>
  <c r="F26" i="1175"/>
  <c r="R36" i="1175"/>
  <c r="N19" i="1175"/>
  <c r="T47" i="1187"/>
  <c r="H6" i="1187"/>
  <c r="L45" i="1187"/>
  <c r="P48" i="1187"/>
  <c r="R45" i="1112"/>
  <c r="N45" i="1112"/>
  <c r="J26" i="1112"/>
  <c r="F9" i="1112"/>
  <c r="R22" i="1116"/>
  <c r="J38" i="1116"/>
  <c r="F21" i="1116"/>
  <c r="N45" i="1116"/>
  <c r="H15" i="1177"/>
  <c r="T50" i="1177"/>
  <c r="P15" i="1177"/>
  <c r="L15" i="1177"/>
  <c r="J2" i="1183"/>
  <c r="F29" i="1183"/>
  <c r="N29" i="1183"/>
  <c r="R19" i="1183"/>
  <c r="R35" i="1172"/>
  <c r="N40" i="1172"/>
  <c r="J46" i="1172"/>
  <c r="F10" i="1172"/>
  <c r="O32" i="1169"/>
  <c r="T48" i="1169"/>
  <c r="J12" i="1169"/>
  <c r="J18" i="1176"/>
  <c r="F32" i="1176"/>
  <c r="R45" i="1176"/>
  <c r="N11" i="1176"/>
  <c r="P16" i="1110"/>
  <c r="T46" i="1110"/>
  <c r="H9" i="1110"/>
  <c r="L51" i="1110"/>
  <c r="R44" i="1114"/>
  <c r="N44" i="1114"/>
  <c r="J50" i="1114"/>
  <c r="F33" i="1114"/>
  <c r="P14" i="1177"/>
  <c r="L14" i="1177"/>
  <c r="H14" i="1177"/>
  <c r="T49" i="1177"/>
  <c r="J35" i="1185"/>
  <c r="F24" i="1185"/>
  <c r="R39" i="1185"/>
  <c r="N49" i="1185"/>
  <c r="J48" i="1186"/>
  <c r="F25" i="1186"/>
  <c r="R38" i="1186"/>
  <c r="N48" i="1186"/>
  <c r="O33" i="1171"/>
  <c r="T47" i="1171"/>
  <c r="J12" i="1171"/>
  <c r="J10" i="1175"/>
  <c r="F24" i="1175"/>
  <c r="R34" i="1175"/>
  <c r="N17" i="1175"/>
  <c r="H9" i="1109"/>
  <c r="L22" i="1109"/>
  <c r="P20" i="1109"/>
  <c r="T45" i="1109"/>
  <c r="R43" i="1112"/>
  <c r="N43" i="1112"/>
  <c r="J24" i="1112"/>
  <c r="F7" i="1112"/>
  <c r="R20" i="1116"/>
  <c r="J36" i="1116"/>
  <c r="F19" i="1116"/>
  <c r="N43" i="1116"/>
  <c r="T48" i="1179"/>
  <c r="P45" i="1179"/>
  <c r="H23" i="1179"/>
  <c r="L13" i="1179"/>
  <c r="J51" i="1184"/>
  <c r="F28" i="1184"/>
  <c r="R14" i="1184"/>
  <c r="N41" i="1184"/>
  <c r="J9" i="1175"/>
  <c r="F23" i="1175"/>
  <c r="N16" i="1175"/>
  <c r="R33" i="1175"/>
  <c r="J14" i="1173"/>
  <c r="F28" i="1173"/>
  <c r="N38" i="1173"/>
  <c r="R33" i="1173"/>
  <c r="J16" i="1176"/>
  <c r="F30" i="1176"/>
  <c r="R43" i="1176"/>
  <c r="N9" i="1176"/>
  <c r="P14" i="1110"/>
  <c r="T44" i="1110"/>
  <c r="H7" i="1110"/>
  <c r="L49" i="1110"/>
  <c r="R42" i="1114"/>
  <c r="N42" i="1114"/>
  <c r="J48" i="1114"/>
  <c r="F31" i="1114"/>
  <c r="T47" i="1180"/>
  <c r="H23" i="1180"/>
  <c r="L7" i="1180"/>
  <c r="P46" i="1180"/>
  <c r="T47" i="1178"/>
  <c r="H25" i="1178"/>
  <c r="L25" i="1178"/>
  <c r="P12" i="1178"/>
  <c r="J46" i="1186"/>
  <c r="N46" i="1186"/>
  <c r="R36" i="1186"/>
  <c r="F23" i="1186"/>
  <c r="T45" i="1171"/>
  <c r="J10" i="1171"/>
  <c r="O31" i="1171"/>
  <c r="F22" i="1174"/>
  <c r="N9" i="1174"/>
  <c r="R32" i="1174"/>
  <c r="J30" i="1174"/>
  <c r="H7" i="1109"/>
  <c r="L20" i="1109"/>
  <c r="P18" i="1109"/>
  <c r="T43" i="1109"/>
  <c r="R41" i="1112"/>
  <c r="N41" i="1112"/>
  <c r="J22" i="1112"/>
  <c r="F5" i="1112"/>
  <c r="R18" i="1116"/>
  <c r="J34" i="1116"/>
  <c r="F17" i="1116"/>
  <c r="N41" i="1116"/>
  <c r="T46" i="1180"/>
  <c r="H22" i="1180"/>
  <c r="P45" i="1180"/>
  <c r="L6" i="1180"/>
  <c r="J48" i="1183"/>
  <c r="R15" i="1183"/>
  <c r="F25" i="1183"/>
  <c r="N25" i="1183"/>
  <c r="R31" i="1172"/>
  <c r="J42" i="1172"/>
  <c r="N36" i="1172"/>
  <c r="F6" i="1172"/>
  <c r="F21" i="1175"/>
  <c r="N14" i="1175"/>
  <c r="R31" i="1175"/>
  <c r="J7" i="1175"/>
  <c r="F28" i="1176"/>
  <c r="J14" i="1176"/>
  <c r="N7" i="1176"/>
  <c r="R41" i="1176"/>
  <c r="P12" i="1110"/>
  <c r="T42" i="1110"/>
  <c r="H5" i="1110"/>
  <c r="L47" i="1110"/>
  <c r="R40" i="1114"/>
  <c r="N40" i="1114"/>
  <c r="J46" i="1114"/>
  <c r="F29" i="1114"/>
  <c r="P10" i="1177"/>
  <c r="H10" i="1177"/>
  <c r="L10" i="1177"/>
  <c r="T45" i="1177"/>
  <c r="R6" i="1182"/>
  <c r="N29" i="1182"/>
  <c r="J44" i="1182"/>
  <c r="F21" i="1182"/>
  <c r="J44" i="1186"/>
  <c r="F21" i="1186"/>
  <c r="R34" i="1186"/>
  <c r="N44" i="1186"/>
  <c r="O15" i="1168"/>
  <c r="T43" i="1168"/>
  <c r="J48" i="1168"/>
  <c r="F20" i="1174"/>
  <c r="N7" i="1174"/>
  <c r="R30" i="1174"/>
  <c r="J28" i="1174"/>
  <c r="T41" i="1187"/>
  <c r="H50" i="1187"/>
  <c r="L39" i="1187"/>
  <c r="P42" i="1187"/>
  <c r="R39" i="1112"/>
  <c r="N39" i="1112"/>
  <c r="J20" i="1112"/>
  <c r="F3" i="1112"/>
  <c r="R16" i="1116"/>
  <c r="J32" i="1116"/>
  <c r="F15" i="1116"/>
  <c r="N39" i="1116"/>
  <c r="H9" i="1177"/>
  <c r="L9" i="1177"/>
  <c r="T44" i="1177"/>
  <c r="P9" i="1177"/>
  <c r="T10" i="1181"/>
  <c r="L15" i="1181"/>
  <c r="P25" i="1181"/>
  <c r="H9" i="1181"/>
  <c r="F4" i="1172"/>
  <c r="N34" i="1172"/>
  <c r="J40" i="1172"/>
  <c r="R29" i="1172"/>
  <c r="F19" i="1175"/>
  <c r="N12" i="1175"/>
  <c r="J5" i="1175"/>
  <c r="R29" i="1175"/>
  <c r="F26" i="1176"/>
  <c r="J12" i="1176"/>
  <c r="R39" i="1176"/>
  <c r="N5" i="1176"/>
  <c r="P10" i="1110"/>
  <c r="T40" i="1110"/>
  <c r="H3" i="1110"/>
  <c r="L45" i="1110"/>
  <c r="R38" i="1114"/>
  <c r="J44" i="1114"/>
  <c r="F27" i="1114"/>
  <c r="N38" i="1114"/>
  <c r="T43" i="1177"/>
  <c r="H8" i="1177"/>
  <c r="P8" i="1177"/>
  <c r="L8" i="1177"/>
  <c r="T9" i="1181"/>
  <c r="H8" i="1181"/>
  <c r="L14" i="1181"/>
  <c r="P24" i="1181"/>
  <c r="J42" i="1186"/>
  <c r="N42" i="1186"/>
  <c r="R32" i="1186"/>
  <c r="F19" i="1186"/>
  <c r="T41" i="1170"/>
  <c r="J8" i="1170"/>
  <c r="O30" i="1170"/>
  <c r="F23" i="1173"/>
  <c r="J9" i="1173"/>
  <c r="N33" i="1173"/>
  <c r="R28" i="1173"/>
  <c r="P40" i="1187"/>
  <c r="H48" i="1187"/>
  <c r="T39" i="1187"/>
  <c r="L37" i="1187"/>
  <c r="R37" i="1112"/>
  <c r="N37" i="1112"/>
  <c r="J18" i="1112"/>
  <c r="F51" i="1112"/>
  <c r="R14" i="1116"/>
  <c r="J30" i="1116"/>
  <c r="F13" i="1116"/>
  <c r="N37" i="1116"/>
  <c r="T42" i="1178"/>
  <c r="H20" i="1178"/>
  <c r="L20" i="1178"/>
  <c r="P7" i="1178"/>
  <c r="J44" i="1183"/>
  <c r="R11" i="1183"/>
  <c r="F21" i="1183"/>
  <c r="N21" i="1183"/>
  <c r="R27" i="1172"/>
  <c r="N32" i="1172"/>
  <c r="J38" i="1172"/>
  <c r="F2" i="1172"/>
  <c r="T40" i="1170"/>
  <c r="J7" i="1170"/>
  <c r="O29" i="1170"/>
  <c r="F24" i="1176"/>
  <c r="J10" i="1176"/>
  <c r="N3" i="1176"/>
  <c r="R37" i="1176"/>
  <c r="P18" i="1111"/>
  <c r="T38" i="1111"/>
  <c r="H11" i="1111"/>
  <c r="L29" i="1111"/>
  <c r="J46" i="1115"/>
  <c r="F9" i="1115"/>
  <c r="R6" i="1115"/>
  <c r="N15" i="1115"/>
  <c r="P6" i="1177"/>
  <c r="L6" i="1177"/>
  <c r="H6" i="1177"/>
  <c r="T41" i="1177"/>
  <c r="J43" i="1183"/>
  <c r="N20" i="1183"/>
  <c r="F20" i="1183"/>
  <c r="R10" i="1183"/>
  <c r="J27" i="1185"/>
  <c r="N41" i="1185"/>
  <c r="F16" i="1185"/>
  <c r="R31" i="1185"/>
  <c r="T39" i="1170"/>
  <c r="J6" i="1170"/>
  <c r="O28" i="1170"/>
  <c r="F16" i="1175"/>
  <c r="J2" i="1175"/>
  <c r="R26" i="1175"/>
  <c r="N9" i="1175"/>
  <c r="P38" i="1187"/>
  <c r="H46" i="1187"/>
  <c r="L35" i="1187"/>
  <c r="T37" i="1187"/>
  <c r="R35" i="1112"/>
  <c r="N35" i="1112"/>
  <c r="J16" i="1112"/>
  <c r="F49" i="1112"/>
  <c r="R12" i="1116"/>
  <c r="F11" i="1116"/>
  <c r="J28" i="1116"/>
  <c r="N35" i="1116"/>
  <c r="R29" i="1186"/>
  <c r="F16" i="1186"/>
  <c r="N39" i="1186"/>
  <c r="J39" i="1186"/>
  <c r="T6" i="1181"/>
  <c r="H5" i="1181"/>
  <c r="L11" i="1181"/>
  <c r="P21" i="1181"/>
  <c r="T38" i="1167"/>
  <c r="J25" i="1167"/>
  <c r="O10" i="1167"/>
  <c r="T38" i="1170"/>
  <c r="J5" i="1170"/>
  <c r="O27" i="1170"/>
  <c r="R25" i="1174"/>
  <c r="F15" i="1174"/>
  <c r="J23" i="1174"/>
  <c r="N2" i="1174"/>
  <c r="P16" i="1111"/>
  <c r="T36" i="1111"/>
  <c r="H9" i="1111"/>
  <c r="L27" i="1111"/>
  <c r="J40" i="1114"/>
  <c r="F23" i="1114"/>
  <c r="R34" i="1114"/>
  <c r="N34" i="1114"/>
  <c r="T39" i="1179"/>
  <c r="P36" i="1179"/>
  <c r="H14" i="1179"/>
  <c r="L4" i="1179"/>
  <c r="R50" i="1182"/>
  <c r="N23" i="1182"/>
  <c r="F15" i="1182"/>
  <c r="J38" i="1182"/>
  <c r="R29" i="1185"/>
  <c r="N39" i="1185"/>
  <c r="F14" i="1185"/>
  <c r="J25" i="1185"/>
  <c r="O9" i="1167"/>
  <c r="J24" i="1167"/>
  <c r="T37" i="1167"/>
  <c r="J5" i="1173"/>
  <c r="N29" i="1173"/>
  <c r="R24" i="1173"/>
  <c r="F19" i="1173"/>
  <c r="P36" i="1187"/>
  <c r="H44" i="1187"/>
  <c r="T35" i="1187"/>
  <c r="L33" i="1187"/>
  <c r="R33" i="1112"/>
  <c r="N33" i="1112"/>
  <c r="J14" i="1112"/>
  <c r="F47" i="1112"/>
  <c r="R10" i="1116"/>
  <c r="J26" i="1116"/>
  <c r="F9" i="1116"/>
  <c r="N33" i="1116"/>
  <c r="T38" i="1178"/>
  <c r="H16" i="1178"/>
  <c r="L16" i="1178"/>
  <c r="P3" i="1178"/>
  <c r="N31" i="1184"/>
  <c r="R4" i="1184"/>
  <c r="J41" i="1184"/>
  <c r="F18" i="1184"/>
  <c r="T36" i="1167"/>
  <c r="O8" i="1167"/>
  <c r="J23" i="1167"/>
  <c r="J51" i="1171"/>
  <c r="T36" i="1171"/>
  <c r="O22" i="1171"/>
  <c r="J6" i="1176"/>
  <c r="R33" i="1176"/>
  <c r="F20" i="1176"/>
  <c r="N49" i="1176"/>
  <c r="P14" i="1111"/>
  <c r="L25" i="1111"/>
  <c r="T34" i="1111"/>
  <c r="H7" i="1111"/>
  <c r="N32" i="1114"/>
  <c r="J38" i="1114"/>
  <c r="F21" i="1114"/>
  <c r="R32" i="1114"/>
  <c r="T37" i="1180"/>
  <c r="H13" i="1180"/>
  <c r="L47" i="1180"/>
  <c r="P36" i="1180"/>
  <c r="T3" i="1181"/>
  <c r="H2" i="1181"/>
  <c r="L8" i="1181"/>
  <c r="P18" i="1181"/>
  <c r="N37" i="1185"/>
  <c r="R27" i="1185"/>
  <c r="J23" i="1185"/>
  <c r="F12" i="1185"/>
  <c r="T35" i="1170"/>
  <c r="J2" i="1170"/>
  <c r="O24" i="1170"/>
  <c r="J48" i="1175"/>
  <c r="N5" i="1175"/>
  <c r="R22" i="1175"/>
  <c r="F12" i="1175"/>
  <c r="P34" i="1187"/>
  <c r="H42" i="1187"/>
  <c r="T33" i="1187"/>
  <c r="L31" i="1187"/>
  <c r="R31" i="1112"/>
  <c r="N31" i="1112"/>
  <c r="J12" i="1112"/>
  <c r="F45" i="1112"/>
  <c r="R8" i="1116"/>
  <c r="F7" i="1116"/>
  <c r="J24" i="1116"/>
  <c r="N31" i="1116"/>
  <c r="P33" i="1179"/>
  <c r="T36" i="1179"/>
  <c r="H11" i="1179"/>
  <c r="L51" i="1179"/>
  <c r="P17" i="1181"/>
  <c r="T2" i="1181"/>
  <c r="H51" i="1181"/>
  <c r="L7" i="1181"/>
  <c r="F16" i="1173"/>
  <c r="J2" i="1173"/>
  <c r="R21" i="1173"/>
  <c r="N26" i="1173"/>
  <c r="O20" i="1171"/>
  <c r="J49" i="1171"/>
  <c r="T34" i="1171"/>
  <c r="J4" i="1176"/>
  <c r="N47" i="1176"/>
  <c r="R31" i="1176"/>
  <c r="F18" i="1176"/>
  <c r="L23" i="1111"/>
  <c r="P12" i="1111"/>
  <c r="T32" i="1111"/>
  <c r="H5" i="1111"/>
  <c r="J36" i="1114"/>
  <c r="F19" i="1114"/>
  <c r="R30" i="1114"/>
  <c r="N30" i="1114"/>
  <c r="P32" i="1179"/>
  <c r="T35" i="1179"/>
  <c r="L50" i="1179"/>
  <c r="H10" i="1179"/>
  <c r="P34" i="1180"/>
  <c r="T35" i="1180"/>
  <c r="H11" i="1180"/>
  <c r="L45" i="1180"/>
  <c r="N34" i="1186"/>
  <c r="R24" i="1186"/>
  <c r="J34" i="1186"/>
  <c r="F11" i="1186"/>
  <c r="J51" i="1173"/>
  <c r="R20" i="1173"/>
  <c r="N25" i="1173"/>
  <c r="F15" i="1173"/>
  <c r="F10" i="1174"/>
  <c r="J18" i="1174"/>
  <c r="R20" i="1174"/>
  <c r="N47" i="1174"/>
  <c r="P32" i="1187"/>
  <c r="H40" i="1187"/>
  <c r="T31" i="1187"/>
  <c r="L29" i="1187"/>
  <c r="R29" i="1112"/>
  <c r="N29" i="1112"/>
  <c r="J10" i="1112"/>
  <c r="F43" i="1112"/>
  <c r="R6" i="1116"/>
  <c r="F5" i="1116"/>
  <c r="J22" i="1116"/>
  <c r="N29" i="1116"/>
  <c r="J33" i="1182"/>
  <c r="F10" i="1182"/>
  <c r="R45" i="1182"/>
  <c r="N18" i="1182"/>
  <c r="P15" i="1181"/>
  <c r="T50" i="1181"/>
  <c r="H49" i="1181"/>
  <c r="L5" i="1181"/>
  <c r="F44" i="1172"/>
  <c r="N24" i="1172"/>
  <c r="J30" i="1172"/>
  <c r="R19" i="1172"/>
  <c r="T32" i="1169"/>
  <c r="J46" i="1169"/>
  <c r="O16" i="1169"/>
  <c r="F16" i="1176"/>
  <c r="R29" i="1176"/>
  <c r="N45" i="1176"/>
  <c r="J2" i="1176"/>
  <c r="P10" i="1111"/>
  <c r="T30" i="1111"/>
  <c r="H3" i="1111"/>
  <c r="L21" i="1111"/>
  <c r="J34" i="1114"/>
  <c r="F17" i="1114"/>
  <c r="R28" i="1114"/>
  <c r="N28" i="1114"/>
  <c r="P30" i="1179"/>
  <c r="T33" i="1179"/>
  <c r="L48" i="1179"/>
  <c r="H8" i="1179"/>
  <c r="P32" i="1180"/>
  <c r="T33" i="1180"/>
  <c r="H9" i="1180"/>
  <c r="L43" i="1180"/>
  <c r="N32" i="1186"/>
  <c r="J32" i="1186"/>
  <c r="F9" i="1186"/>
  <c r="R22" i="1186"/>
  <c r="N23" i="1172"/>
  <c r="J29" i="1172"/>
  <c r="R18" i="1172"/>
  <c r="F43" i="1172"/>
  <c r="O3" i="1167"/>
  <c r="J18" i="1167"/>
  <c r="T31" i="1167"/>
  <c r="L27" i="1187"/>
  <c r="P30" i="1187"/>
  <c r="H38" i="1187"/>
  <c r="T29" i="1187"/>
  <c r="R27" i="1112"/>
  <c r="N27" i="1112"/>
  <c r="J8" i="1112"/>
  <c r="F41" i="1112"/>
  <c r="R4" i="1116"/>
  <c r="F3" i="1116"/>
  <c r="J20" i="1116"/>
  <c r="N27" i="1116"/>
  <c r="J31" i="1182"/>
  <c r="F8" i="1182"/>
  <c r="R43" i="1182"/>
  <c r="N16" i="1182"/>
  <c r="N25" i="1184"/>
  <c r="F12" i="1184"/>
  <c r="J35" i="1184"/>
  <c r="R48" i="1184"/>
  <c r="F7" i="1174"/>
  <c r="J15" i="1174"/>
  <c r="R17" i="1174"/>
  <c r="N44" i="1174"/>
  <c r="T30" i="1169"/>
  <c r="J44" i="1169"/>
  <c r="O14" i="1169"/>
  <c r="F14" i="1176"/>
  <c r="N43" i="1176"/>
  <c r="J50" i="1176"/>
  <c r="R27" i="1176"/>
  <c r="P8" i="1111"/>
  <c r="H51" i="1111"/>
  <c r="T28" i="1111"/>
  <c r="L19" i="1111"/>
  <c r="F51" i="1113"/>
  <c r="J18" i="1113"/>
  <c r="N29" i="1113"/>
  <c r="R29" i="1113"/>
  <c r="P28" i="1179"/>
  <c r="T31" i="1179"/>
  <c r="L46" i="1179"/>
  <c r="H6" i="1179"/>
  <c r="P30" i="1180"/>
  <c r="T31" i="1180"/>
  <c r="H7" i="1180"/>
  <c r="L41" i="1180"/>
  <c r="N31" i="1185"/>
  <c r="J17" i="1185"/>
  <c r="F6" i="1185"/>
  <c r="R21" i="1185"/>
  <c r="O13" i="1169"/>
  <c r="J43" i="1169"/>
  <c r="T29" i="1169"/>
  <c r="F6" i="1174"/>
  <c r="R16" i="1174"/>
  <c r="J14" i="1174"/>
  <c r="N43" i="1174"/>
  <c r="L18" i="1111"/>
  <c r="P7" i="1111"/>
  <c r="T27" i="1111"/>
  <c r="H50" i="1111"/>
  <c r="R25" i="1112"/>
  <c r="N25" i="1112"/>
  <c r="J6" i="1112"/>
  <c r="F39" i="1112"/>
  <c r="R2" i="1116"/>
  <c r="J18" i="1116"/>
  <c r="F51" i="1116"/>
  <c r="N25" i="1116"/>
  <c r="J29" i="1182"/>
  <c r="F6" i="1182"/>
  <c r="R41" i="1182"/>
  <c r="N14" i="1182"/>
  <c r="F10" i="1184"/>
  <c r="R46" i="1184"/>
  <c r="N23" i="1184"/>
  <c r="J33" i="1184"/>
  <c r="F40" i="1172"/>
  <c r="R15" i="1172"/>
  <c r="J26" i="1172"/>
  <c r="N20" i="1172"/>
  <c r="O50" i="1168"/>
  <c r="T28" i="1168"/>
  <c r="J33" i="1168"/>
  <c r="N48" i="1175"/>
  <c r="R15" i="1175"/>
  <c r="F5" i="1175"/>
  <c r="J41" i="1175"/>
  <c r="P6" i="1111"/>
  <c r="H49" i="1111"/>
  <c r="T26" i="1111"/>
  <c r="L17" i="1111"/>
  <c r="F13" i="1114"/>
  <c r="J30" i="1114"/>
  <c r="N24" i="1114"/>
  <c r="R24" i="1114"/>
  <c r="L44" i="1177"/>
  <c r="T29" i="1177"/>
  <c r="P44" i="1177"/>
  <c r="H44" i="1177"/>
  <c r="P28" i="1180"/>
  <c r="T29" i="1180"/>
  <c r="H5" i="1180"/>
  <c r="L39" i="1180"/>
  <c r="F5" i="1186"/>
  <c r="J28" i="1186"/>
  <c r="R18" i="1186"/>
  <c r="N28" i="1186"/>
  <c r="O16" i="1170"/>
  <c r="J44" i="1170"/>
  <c r="T27" i="1170"/>
  <c r="R14" i="1175"/>
  <c r="F4" i="1175"/>
  <c r="N47" i="1175"/>
  <c r="J40" i="1175"/>
  <c r="L23" i="1187"/>
  <c r="P26" i="1187"/>
  <c r="H34" i="1187"/>
  <c r="T25" i="1187"/>
  <c r="R23" i="1112"/>
  <c r="N23" i="1112"/>
  <c r="J4" i="1112"/>
  <c r="F37" i="1112"/>
  <c r="F49" i="1116"/>
  <c r="J16" i="1116"/>
  <c r="N23" i="1116"/>
  <c r="R50" i="1116"/>
  <c r="P25" i="1179"/>
  <c r="T28" i="1179"/>
  <c r="H3" i="1179"/>
  <c r="L43" i="1179"/>
  <c r="F8" i="1184"/>
  <c r="R44" i="1184"/>
  <c r="J31" i="1184"/>
  <c r="N21" i="1184"/>
  <c r="J13" i="1167"/>
  <c r="O48" i="1167"/>
  <c r="T26" i="1167"/>
  <c r="F3" i="1174"/>
  <c r="R13" i="1174"/>
  <c r="J11" i="1174"/>
  <c r="N40" i="1174"/>
  <c r="J46" i="1176"/>
  <c r="N39" i="1176"/>
  <c r="R23" i="1176"/>
  <c r="F10" i="1176"/>
  <c r="P49" i="1109"/>
  <c r="T24" i="1109"/>
  <c r="H38" i="1109"/>
  <c r="L51" i="1109"/>
  <c r="F47" i="1113"/>
  <c r="J14" i="1113"/>
  <c r="N25" i="1113"/>
  <c r="R25" i="1113"/>
  <c r="L42" i="1177"/>
  <c r="T27" i="1177"/>
  <c r="P42" i="1177"/>
  <c r="H42" i="1177"/>
  <c r="N6" i="1183"/>
  <c r="R46" i="1183"/>
  <c r="F6" i="1183"/>
  <c r="J29" i="1183"/>
  <c r="P8" i="1181"/>
  <c r="T43" i="1181"/>
  <c r="H42" i="1181"/>
  <c r="L48" i="1181"/>
  <c r="O11" i="1171"/>
  <c r="J40" i="1171"/>
  <c r="T25" i="1171"/>
  <c r="F7" i="1173"/>
  <c r="R12" i="1173"/>
  <c r="N17" i="1173"/>
  <c r="J43" i="1173"/>
  <c r="P24" i="1187"/>
  <c r="H32" i="1187"/>
  <c r="T23" i="1187"/>
  <c r="L21" i="1187"/>
  <c r="R21" i="1112"/>
  <c r="N21" i="1112"/>
  <c r="J2" i="1112"/>
  <c r="F35" i="1112"/>
  <c r="R48" i="1116"/>
  <c r="J14" i="1116"/>
  <c r="F47" i="1116"/>
  <c r="N21" i="1116"/>
  <c r="P23" i="1179"/>
  <c r="T26" i="1179"/>
  <c r="H51" i="1179"/>
  <c r="L41" i="1179"/>
  <c r="P7" i="1181"/>
  <c r="T42" i="1181"/>
  <c r="H41" i="1181"/>
  <c r="L47" i="1181"/>
  <c r="F36" i="1172"/>
  <c r="N16" i="1172"/>
  <c r="J22" i="1172"/>
  <c r="R11" i="1172"/>
  <c r="O13" i="1170"/>
  <c r="J41" i="1170"/>
  <c r="T24" i="1170"/>
  <c r="R11" i="1175"/>
  <c r="N44" i="1175"/>
  <c r="F51" i="1175"/>
  <c r="J37" i="1175"/>
  <c r="P47" i="1109"/>
  <c r="T22" i="1109"/>
  <c r="L49" i="1109"/>
  <c r="H36" i="1109"/>
  <c r="F45" i="1113"/>
  <c r="R23" i="1113"/>
  <c r="J12" i="1113"/>
  <c r="N23" i="1113"/>
  <c r="P22" i="1179"/>
  <c r="T25" i="1179"/>
  <c r="L40" i="1179"/>
  <c r="H50" i="1179"/>
  <c r="F5" i="1184"/>
  <c r="R41" i="1184"/>
  <c r="J28" i="1184"/>
  <c r="N18" i="1184"/>
  <c r="F51" i="1186"/>
  <c r="R14" i="1186"/>
  <c r="J24" i="1186"/>
  <c r="N24" i="1186"/>
  <c r="O9" i="1171"/>
  <c r="T23" i="1171"/>
  <c r="J38" i="1171"/>
  <c r="F50" i="1174"/>
  <c r="N37" i="1174"/>
  <c r="J8" i="1174"/>
  <c r="R10" i="1174"/>
  <c r="L19" i="1187"/>
  <c r="P22" i="1187"/>
  <c r="H30" i="1187"/>
  <c r="T21" i="1187"/>
  <c r="R19" i="1112"/>
  <c r="N19" i="1112"/>
  <c r="J50" i="1112"/>
  <c r="F33" i="1112"/>
  <c r="F45" i="1116"/>
  <c r="R46" i="1116"/>
  <c r="J12" i="1116"/>
  <c r="N19" i="1116"/>
  <c r="P39" i="1178"/>
  <c r="T24" i="1178"/>
  <c r="L2" i="1178"/>
  <c r="H2" i="1178"/>
  <c r="F4" i="1184"/>
  <c r="R40" i="1184"/>
  <c r="J27" i="1184"/>
  <c r="N17" i="1184"/>
  <c r="R9" i="1172"/>
  <c r="J20" i="1172"/>
  <c r="N14" i="1172"/>
  <c r="F34" i="1172"/>
  <c r="O8" i="1171"/>
  <c r="T22" i="1171"/>
  <c r="J37" i="1171"/>
  <c r="J42" i="1176"/>
  <c r="R19" i="1176"/>
  <c r="N35" i="1176"/>
  <c r="F6" i="1176"/>
  <c r="P45" i="1109"/>
  <c r="T20" i="1109"/>
  <c r="L47" i="1109"/>
  <c r="H34" i="1109"/>
  <c r="F7" i="1114"/>
  <c r="N18" i="1114"/>
  <c r="J24" i="1114"/>
  <c r="R18" i="1114"/>
  <c r="P38" i="1178"/>
  <c r="T23" i="1178"/>
  <c r="H51" i="1178"/>
  <c r="L51" i="1178"/>
  <c r="F3" i="1184"/>
  <c r="R39" i="1184"/>
  <c r="J26" i="1184"/>
  <c r="N16" i="1184"/>
  <c r="N23" i="1185"/>
  <c r="F48" i="1185"/>
  <c r="R13" i="1185"/>
  <c r="J9" i="1185"/>
  <c r="O7" i="1171"/>
  <c r="J36" i="1171"/>
  <c r="T21" i="1171"/>
  <c r="F48" i="1174"/>
  <c r="R8" i="1174"/>
  <c r="N35" i="1174"/>
  <c r="J6" i="1174"/>
  <c r="P20" i="1187"/>
  <c r="H28" i="1187"/>
  <c r="T19" i="1187"/>
  <c r="L17" i="1187"/>
  <c r="R17" i="1112"/>
  <c r="N17" i="1112"/>
  <c r="J48" i="1112"/>
  <c r="F31" i="1112"/>
  <c r="F43" i="1116"/>
  <c r="R44" i="1116"/>
  <c r="N17" i="1116"/>
  <c r="J10" i="1116"/>
  <c r="F2" i="1184"/>
  <c r="R38" i="1184"/>
  <c r="J25" i="1184"/>
  <c r="N15" i="1184"/>
  <c r="P3" i="1181"/>
  <c r="T38" i="1181"/>
  <c r="H37" i="1181"/>
  <c r="L43" i="1181"/>
  <c r="O9" i="1170"/>
  <c r="T20" i="1170"/>
  <c r="J37" i="1170"/>
  <c r="F47" i="1174"/>
  <c r="R7" i="1174"/>
  <c r="N34" i="1174"/>
  <c r="J5" i="1174"/>
  <c r="F47" i="1175"/>
  <c r="R7" i="1175"/>
  <c r="J33" i="1175"/>
  <c r="N40" i="1175"/>
  <c r="L9" i="1111"/>
  <c r="T18" i="1111"/>
  <c r="H41" i="1111"/>
  <c r="P48" i="1111"/>
  <c r="F41" i="1113"/>
  <c r="R19" i="1113"/>
  <c r="J8" i="1113"/>
  <c r="N19" i="1113"/>
  <c r="L36" i="1177"/>
  <c r="T21" i="1177"/>
  <c r="P36" i="1177"/>
  <c r="H36" i="1177"/>
  <c r="P20" i="1180"/>
  <c r="T21" i="1180"/>
  <c r="H47" i="1180"/>
  <c r="L31" i="1180"/>
  <c r="N20" i="1186"/>
  <c r="F47" i="1186"/>
  <c r="R10" i="1186"/>
  <c r="J20" i="1186"/>
  <c r="O5" i="1171"/>
  <c r="J34" i="1171"/>
  <c r="T19" i="1171"/>
  <c r="F46" i="1175"/>
  <c r="N39" i="1175"/>
  <c r="R6" i="1175"/>
  <c r="J32" i="1175"/>
  <c r="H26" i="1187"/>
  <c r="T17" i="1187"/>
  <c r="P18" i="1187"/>
  <c r="L15" i="1187"/>
  <c r="R15" i="1112"/>
  <c r="N15" i="1112"/>
  <c r="J46" i="1112"/>
  <c r="F29" i="1112"/>
  <c r="J8" i="1116"/>
  <c r="F41" i="1116"/>
  <c r="R42" i="1116"/>
  <c r="N15" i="1116"/>
  <c r="P17" i="1179"/>
  <c r="T20" i="1179"/>
  <c r="H45" i="1179"/>
  <c r="L35" i="1179"/>
  <c r="P19" i="1180"/>
  <c r="T20" i="1180"/>
  <c r="L30" i="1180"/>
  <c r="H46" i="1180"/>
  <c r="M7" i="1114"/>
  <c r="Q51" i="1114"/>
  <c r="U13" i="1114"/>
  <c r="I14" i="1114"/>
  <c r="U9" i="1183"/>
  <c r="Q9" i="1183"/>
  <c r="M39" i="1183"/>
  <c r="I48" i="1183"/>
  <c r="U9" i="1185"/>
  <c r="Q30" i="1185"/>
  <c r="M18" i="1185"/>
  <c r="I32" i="1185"/>
  <c r="K6" i="1111"/>
  <c r="O45" i="1111"/>
  <c r="S15" i="1111"/>
  <c r="G38" i="1111"/>
  <c r="Q5" i="1175"/>
  <c r="U12" i="1175"/>
  <c r="I32" i="1175"/>
  <c r="M42" i="1175"/>
  <c r="G33" i="1177"/>
  <c r="S18" i="1177"/>
  <c r="O33" i="1177"/>
  <c r="K28" i="1177"/>
  <c r="Q3" i="1113"/>
  <c r="I49" i="1113"/>
  <c r="U12" i="1113"/>
  <c r="M31" i="1113"/>
  <c r="U8" i="1182"/>
  <c r="Q50" i="1182"/>
  <c r="M51" i="1182"/>
  <c r="I44" i="1182"/>
  <c r="K50" i="1110"/>
  <c r="S14" i="1110"/>
  <c r="O34" i="1110"/>
  <c r="G27" i="1110"/>
  <c r="K17" i="1109"/>
  <c r="O6" i="1109"/>
  <c r="S38" i="1109"/>
  <c r="G28" i="1109"/>
  <c r="O32" i="1178"/>
  <c r="K40" i="1178"/>
  <c r="G45" i="1178"/>
  <c r="S17" i="1178"/>
  <c r="K22" i="1180"/>
  <c r="G43" i="1180"/>
  <c r="S17" i="1180"/>
  <c r="O16" i="1180"/>
  <c r="U11" i="1112"/>
  <c r="Q49" i="1112"/>
  <c r="M30" i="1112"/>
  <c r="I37" i="1112"/>
  <c r="I49" i="1116"/>
  <c r="M30" i="1116"/>
  <c r="U11" i="1116"/>
  <c r="Q26" i="1116"/>
  <c r="U7" i="1185"/>
  <c r="I30" i="1185"/>
  <c r="Q28" i="1185"/>
  <c r="M16" i="1185"/>
  <c r="K16" i="1109"/>
  <c r="S37" i="1109"/>
  <c r="O5" i="1109"/>
  <c r="G27" i="1109"/>
  <c r="Q3" i="1175"/>
  <c r="I30" i="1175"/>
  <c r="U10" i="1175"/>
  <c r="M40" i="1175"/>
  <c r="G41" i="1179"/>
  <c r="O13" i="1179"/>
  <c r="S48" i="1179"/>
  <c r="K36" i="1179"/>
  <c r="O31" i="1181"/>
  <c r="K32" i="1181"/>
  <c r="G31" i="1181"/>
  <c r="S32" i="1181"/>
  <c r="Q18" i="1115"/>
  <c r="M8" i="1115"/>
  <c r="I45" i="1115"/>
  <c r="U10" i="1115"/>
  <c r="U6" i="1184"/>
  <c r="Q3" i="1184"/>
  <c r="M8" i="1184"/>
  <c r="I46" i="1184"/>
  <c r="K10" i="1187"/>
  <c r="G21" i="1187"/>
  <c r="S12" i="1187"/>
  <c r="O13" i="1187"/>
  <c r="Q39" i="1173"/>
  <c r="U9" i="1173"/>
  <c r="M11" i="1173"/>
  <c r="I34" i="1173"/>
  <c r="I29" i="1175"/>
  <c r="Q2" i="1175"/>
  <c r="U9" i="1175"/>
  <c r="M39" i="1175"/>
  <c r="G30" i="1177"/>
  <c r="S15" i="1177"/>
  <c r="O30" i="1177"/>
  <c r="K25" i="1177"/>
  <c r="M3" i="1114"/>
  <c r="Q47" i="1114"/>
  <c r="I10" i="1114"/>
  <c r="U9" i="1114"/>
  <c r="U5" i="1183"/>
  <c r="M35" i="1183"/>
  <c r="I44" i="1183"/>
  <c r="Q5" i="1183"/>
  <c r="Q25" i="1186"/>
  <c r="U5" i="1186"/>
  <c r="I41" i="1186"/>
  <c r="M35" i="1186"/>
  <c r="K2" i="1111"/>
  <c r="G34" i="1111"/>
  <c r="O41" i="1111"/>
  <c r="S11" i="1111"/>
  <c r="Q38" i="1174"/>
  <c r="U8" i="1174"/>
  <c r="M32" i="1174"/>
  <c r="I50" i="1174"/>
  <c r="G29" i="1177"/>
  <c r="S14" i="1177"/>
  <c r="O29" i="1177"/>
  <c r="K24" i="1177"/>
  <c r="Q49" i="1113"/>
  <c r="U8" i="1113"/>
  <c r="M27" i="1113"/>
  <c r="I45" i="1113"/>
  <c r="U4" i="1182"/>
  <c r="Q46" i="1182"/>
  <c r="M47" i="1182"/>
  <c r="I40" i="1182"/>
  <c r="Q24" i="1186"/>
  <c r="U4" i="1186"/>
  <c r="I40" i="1186"/>
  <c r="M34" i="1186"/>
  <c r="K46" i="1110"/>
  <c r="G23" i="1110"/>
  <c r="O30" i="1110"/>
  <c r="S10" i="1110"/>
  <c r="Q37" i="1174"/>
  <c r="U7" i="1174"/>
  <c r="M31" i="1174"/>
  <c r="I49" i="1174"/>
  <c r="S13" i="1178"/>
  <c r="K36" i="1178"/>
  <c r="O28" i="1178"/>
  <c r="G41" i="1178"/>
  <c r="U7" i="1112"/>
  <c r="Q45" i="1112"/>
  <c r="M26" i="1112"/>
  <c r="I33" i="1112"/>
  <c r="Q15" i="1115"/>
  <c r="M5" i="1115"/>
  <c r="I42" i="1115"/>
  <c r="U7" i="1115"/>
  <c r="U3" i="1183"/>
  <c r="M33" i="1183"/>
  <c r="I42" i="1183"/>
  <c r="Q3" i="1183"/>
  <c r="S9" i="1107"/>
  <c r="O10" i="1107"/>
  <c r="K45" i="1107"/>
  <c r="G6" i="1107"/>
  <c r="Q36" i="1173"/>
  <c r="M8" i="1173"/>
  <c r="I31" i="1173"/>
  <c r="U6" i="1173"/>
  <c r="K17" i="1180"/>
  <c r="O11" i="1180"/>
  <c r="S12" i="1180"/>
  <c r="G38" i="1180"/>
  <c r="O27" i="1181"/>
  <c r="K28" i="1181"/>
  <c r="G27" i="1181"/>
  <c r="S28" i="1181"/>
  <c r="U6" i="1116"/>
  <c r="Q21" i="1116"/>
  <c r="M25" i="1116"/>
  <c r="I44" i="1116"/>
  <c r="U2" i="1183"/>
  <c r="I41" i="1183"/>
  <c r="Q2" i="1183"/>
  <c r="M32" i="1183"/>
  <c r="K6" i="1187"/>
  <c r="O9" i="1187"/>
  <c r="S8" i="1187"/>
  <c r="G17" i="1187"/>
  <c r="Q35" i="1173"/>
  <c r="U5" i="1173"/>
  <c r="M7" i="1173"/>
  <c r="I30" i="1173"/>
  <c r="Q45" i="1176"/>
  <c r="U5" i="1176"/>
  <c r="M39" i="1176"/>
  <c r="I32" i="1176"/>
  <c r="G37" i="1180"/>
  <c r="K16" i="1180"/>
  <c r="O10" i="1180"/>
  <c r="S11" i="1180"/>
  <c r="Q46" i="1113"/>
  <c r="U5" i="1113"/>
  <c r="I42" i="1113"/>
  <c r="M24" i="1113"/>
  <c r="Q48" i="1184"/>
  <c r="I41" i="1184"/>
  <c r="M3" i="1184"/>
  <c r="U51" i="1184"/>
  <c r="K10" i="1109"/>
  <c r="G21" i="1109"/>
  <c r="S31" i="1109"/>
  <c r="O49" i="1109"/>
  <c r="K48" i="1111"/>
  <c r="S7" i="1111"/>
  <c r="O37" i="1111"/>
  <c r="G30" i="1111"/>
  <c r="O25" i="1178"/>
  <c r="S10" i="1178"/>
  <c r="K33" i="1178"/>
  <c r="G38" i="1178"/>
  <c r="Q44" i="1176"/>
  <c r="U4" i="1176"/>
  <c r="M38" i="1176"/>
  <c r="I31" i="1176"/>
  <c r="Q12" i="1115"/>
  <c r="U4" i="1115"/>
  <c r="M2" i="1115"/>
  <c r="I39" i="1115"/>
  <c r="U50" i="1182"/>
  <c r="Q42" i="1182"/>
  <c r="M43" i="1182"/>
  <c r="I36" i="1182"/>
  <c r="I23" i="1185"/>
  <c r="Q21" i="1185"/>
  <c r="M9" i="1185"/>
  <c r="U50" i="1185"/>
  <c r="K9" i="1109"/>
  <c r="O48" i="1109"/>
  <c r="S30" i="1109"/>
  <c r="G20" i="1109"/>
  <c r="Q33" i="1174"/>
  <c r="M27" i="1174"/>
  <c r="U3" i="1174"/>
  <c r="I45" i="1174"/>
  <c r="O24" i="1181"/>
  <c r="G24" i="1181"/>
  <c r="S25" i="1181"/>
  <c r="K25" i="1181"/>
  <c r="U3" i="1112"/>
  <c r="Q41" i="1112"/>
  <c r="M22" i="1112"/>
  <c r="I29" i="1112"/>
  <c r="Q18" i="1116"/>
  <c r="I41" i="1116"/>
  <c r="M22" i="1116"/>
  <c r="U3" i="1116"/>
  <c r="M29" i="1183"/>
  <c r="U49" i="1183"/>
  <c r="I38" i="1183"/>
  <c r="Q49" i="1183"/>
  <c r="K8" i="1109"/>
  <c r="G19" i="1109"/>
  <c r="S29" i="1109"/>
  <c r="O47" i="1109"/>
  <c r="Q32" i="1173"/>
  <c r="U2" i="1173"/>
  <c r="I27" i="1173"/>
  <c r="M4" i="1173"/>
  <c r="Q42" i="1176"/>
  <c r="I29" i="1176"/>
  <c r="M36" i="1176"/>
  <c r="U2" i="1176"/>
  <c r="G23" i="1181"/>
  <c r="K24" i="1181"/>
  <c r="S24" i="1181"/>
  <c r="O23" i="1181"/>
  <c r="Q10" i="1115"/>
  <c r="M50" i="1115"/>
  <c r="I37" i="1115"/>
  <c r="U2" i="1115"/>
  <c r="I21" i="1185"/>
  <c r="U48" i="1185"/>
  <c r="M7" i="1185"/>
  <c r="Q19" i="1185"/>
  <c r="S4" i="1107"/>
  <c r="O5" i="1107"/>
  <c r="K40" i="1107"/>
  <c r="G51" i="1107"/>
  <c r="Q31" i="1172"/>
  <c r="M3" i="1172"/>
  <c r="I6" i="1172"/>
  <c r="U51" i="1172"/>
  <c r="U51" i="1176"/>
  <c r="I28" i="1176"/>
  <c r="M35" i="1176"/>
  <c r="Q41" i="1176"/>
  <c r="G22" i="1177"/>
  <c r="S7" i="1177"/>
  <c r="O22" i="1177"/>
  <c r="K17" i="1177"/>
  <c r="U51" i="1113"/>
  <c r="Q42" i="1113"/>
  <c r="I38" i="1113"/>
  <c r="M20" i="1113"/>
  <c r="I36" i="1183"/>
  <c r="M27" i="1183"/>
  <c r="U47" i="1183"/>
  <c r="Q47" i="1183"/>
  <c r="S3" i="1107"/>
  <c r="O4" i="1107"/>
  <c r="K39" i="1107"/>
  <c r="G50" i="1107"/>
  <c r="O23" i="1110"/>
  <c r="S3" i="1110"/>
  <c r="G16" i="1110"/>
  <c r="K39" i="1110"/>
  <c r="G31" i="1179"/>
  <c r="O3" i="1179"/>
  <c r="K26" i="1179"/>
  <c r="S38" i="1179"/>
  <c r="G34" i="1178"/>
  <c r="K29" i="1178"/>
  <c r="O21" i="1178"/>
  <c r="S6" i="1178"/>
  <c r="U50" i="1113"/>
  <c r="M19" i="1113"/>
  <c r="Q41" i="1113"/>
  <c r="I37" i="1113"/>
  <c r="U46" i="1182"/>
  <c r="Q38" i="1182"/>
  <c r="M39" i="1182"/>
  <c r="I32" i="1182"/>
  <c r="S2" i="1107"/>
  <c r="O3" i="1107"/>
  <c r="K38" i="1107"/>
  <c r="G49" i="1107"/>
  <c r="O22" i="1110"/>
  <c r="S2" i="1110"/>
  <c r="G15" i="1110"/>
  <c r="K38" i="1110"/>
  <c r="M23" i="1174"/>
  <c r="I41" i="1174"/>
  <c r="Q29" i="1174"/>
  <c r="U49" i="1174"/>
  <c r="M29" i="1175"/>
  <c r="I19" i="1175"/>
  <c r="Q42" i="1175"/>
  <c r="U49" i="1175"/>
  <c r="U49" i="1112"/>
  <c r="Q37" i="1112"/>
  <c r="M18" i="1112"/>
  <c r="I25" i="1112"/>
  <c r="U49" i="1116"/>
  <c r="I37" i="1116"/>
  <c r="M18" i="1116"/>
  <c r="Q14" i="1116"/>
  <c r="M25" i="1183"/>
  <c r="U45" i="1183"/>
  <c r="I34" i="1183"/>
  <c r="Q45" i="1183"/>
  <c r="O43" i="1109"/>
  <c r="G15" i="1109"/>
  <c r="K4" i="1109"/>
  <c r="S25" i="1109"/>
  <c r="M50" i="1173"/>
  <c r="Q28" i="1173"/>
  <c r="I23" i="1173"/>
  <c r="U48" i="1173"/>
  <c r="M28" i="1175"/>
  <c r="Q41" i="1175"/>
  <c r="I18" i="1175"/>
  <c r="U48" i="1175"/>
  <c r="S20" i="1181"/>
  <c r="G19" i="1181"/>
  <c r="K20" i="1181"/>
  <c r="O19" i="1181"/>
  <c r="U48" i="1115"/>
  <c r="Q6" i="1115"/>
  <c r="M46" i="1115"/>
  <c r="I33" i="1115"/>
  <c r="U44" i="1183"/>
  <c r="Q44" i="1183"/>
  <c r="M24" i="1183"/>
  <c r="I33" i="1183"/>
  <c r="S24" i="1109"/>
  <c r="G14" i="1109"/>
  <c r="K3" i="1109"/>
  <c r="O42" i="1109"/>
  <c r="Q27" i="1172"/>
  <c r="M49" i="1172"/>
  <c r="I2" i="1172"/>
  <c r="U47" i="1172"/>
  <c r="M49" i="1173"/>
  <c r="Q27" i="1173"/>
  <c r="I22" i="1173"/>
  <c r="U47" i="1173"/>
  <c r="G18" i="1177"/>
  <c r="S3" i="1177"/>
  <c r="O18" i="1177"/>
  <c r="K13" i="1177"/>
  <c r="U47" i="1115"/>
  <c r="M45" i="1115"/>
  <c r="I32" i="1115"/>
  <c r="Q5" i="1115"/>
  <c r="Q14" i="1185"/>
  <c r="I16" i="1185"/>
  <c r="U43" i="1185"/>
  <c r="M2" i="1185"/>
  <c r="U43" i="1186"/>
  <c r="Q13" i="1186"/>
  <c r="I29" i="1186"/>
  <c r="M23" i="1186"/>
  <c r="O29" i="1111"/>
  <c r="S49" i="1111"/>
  <c r="G22" i="1111"/>
  <c r="K40" i="1111"/>
  <c r="K22" i="1179"/>
  <c r="G27" i="1179"/>
  <c r="S34" i="1179"/>
  <c r="O49" i="1179"/>
  <c r="G30" i="1178"/>
  <c r="O17" i="1178"/>
  <c r="K25" i="1178"/>
  <c r="S2" i="1178"/>
  <c r="U46" i="1113"/>
  <c r="Q37" i="1113"/>
  <c r="M15" i="1113"/>
  <c r="I33" i="1113"/>
  <c r="U42" i="1182"/>
  <c r="Q34" i="1182"/>
  <c r="M35" i="1182"/>
  <c r="I28" i="1182"/>
  <c r="S22" i="1109"/>
  <c r="G12" i="1109"/>
  <c r="K51" i="1109"/>
  <c r="O40" i="1109"/>
  <c r="O28" i="1111"/>
  <c r="S48" i="1111"/>
  <c r="G21" i="1111"/>
  <c r="K39" i="1111"/>
  <c r="I22" i="1176"/>
  <c r="Q35" i="1176"/>
  <c r="U45" i="1176"/>
  <c r="M29" i="1176"/>
  <c r="S51" i="1178"/>
  <c r="O16" i="1178"/>
  <c r="K24" i="1178"/>
  <c r="G29" i="1178"/>
  <c r="U45" i="1112"/>
  <c r="Q33" i="1112"/>
  <c r="M14" i="1112"/>
  <c r="I21" i="1112"/>
  <c r="U45" i="1116"/>
  <c r="Q10" i="1116"/>
  <c r="I33" i="1116"/>
  <c r="M14" i="1116"/>
  <c r="M43" i="1184"/>
  <c r="I31" i="1184"/>
  <c r="Q38" i="1184"/>
  <c r="U41" i="1184"/>
  <c r="S21" i="1109"/>
  <c r="G11" i="1109"/>
  <c r="K50" i="1109"/>
  <c r="O39" i="1109"/>
  <c r="I19" i="1173"/>
  <c r="Q24" i="1173"/>
  <c r="M46" i="1173"/>
  <c r="U44" i="1173"/>
  <c r="Q34" i="1176"/>
  <c r="M28" i="1176"/>
  <c r="U44" i="1176"/>
  <c r="I21" i="1176"/>
  <c r="S16" i="1181"/>
  <c r="K16" i="1181"/>
  <c r="G15" i="1181"/>
  <c r="O15" i="1181"/>
  <c r="U44" i="1115"/>
  <c r="I29" i="1115"/>
  <c r="M42" i="1115"/>
  <c r="Q2" i="1115"/>
  <c r="U40" i="1183"/>
  <c r="I29" i="1183"/>
  <c r="M20" i="1183"/>
  <c r="Q40" i="1183"/>
  <c r="M20" i="1186"/>
  <c r="U40" i="1186"/>
  <c r="I26" i="1186"/>
  <c r="Q10" i="1186"/>
  <c r="S31" i="1179"/>
  <c r="K19" i="1179"/>
  <c r="O46" i="1179"/>
  <c r="G24" i="1179"/>
  <c r="Q36" i="1175"/>
  <c r="M23" i="1175"/>
  <c r="U43" i="1175"/>
  <c r="I13" i="1175"/>
  <c r="G14" i="1177"/>
  <c r="S49" i="1177"/>
  <c r="O14" i="1177"/>
  <c r="K9" i="1177"/>
  <c r="U43" i="1114"/>
  <c r="Q31" i="1114"/>
  <c r="M37" i="1114"/>
  <c r="I44" i="1114"/>
  <c r="Q10" i="1185"/>
  <c r="U39" i="1185"/>
  <c r="I12" i="1185"/>
  <c r="M48" i="1185"/>
  <c r="S45" i="1107"/>
  <c r="O46" i="1107"/>
  <c r="K31" i="1107"/>
  <c r="G42" i="1107"/>
  <c r="O25" i="1111"/>
  <c r="S45" i="1111"/>
  <c r="G18" i="1111"/>
  <c r="K36" i="1111"/>
  <c r="S30" i="1179"/>
  <c r="O45" i="1179"/>
  <c r="G23" i="1179"/>
  <c r="K18" i="1179"/>
  <c r="G13" i="1177"/>
  <c r="S48" i="1177"/>
  <c r="O13" i="1177"/>
  <c r="K8" i="1177"/>
  <c r="U42" i="1113"/>
  <c r="Q33" i="1113"/>
  <c r="I29" i="1113"/>
  <c r="M11" i="1113"/>
  <c r="U38" i="1182"/>
  <c r="Q30" i="1182"/>
  <c r="M31" i="1182"/>
  <c r="I24" i="1182"/>
  <c r="O45" i="1187"/>
  <c r="S44" i="1187"/>
  <c r="K42" i="1187"/>
  <c r="G3" i="1187"/>
  <c r="O14" i="1110"/>
  <c r="S44" i="1110"/>
  <c r="G7" i="1110"/>
  <c r="K30" i="1110"/>
  <c r="I33" i="1174"/>
  <c r="Q21" i="1174"/>
  <c r="U41" i="1174"/>
  <c r="M15" i="1174"/>
  <c r="S47" i="1178"/>
  <c r="O12" i="1178"/>
  <c r="K20" i="1178"/>
  <c r="G25" i="1178"/>
  <c r="U41" i="1112"/>
  <c r="Q29" i="1112"/>
  <c r="M10" i="1112"/>
  <c r="I17" i="1112"/>
  <c r="U41" i="1116"/>
  <c r="Q6" i="1116"/>
  <c r="I29" i="1116"/>
  <c r="M10" i="1116"/>
  <c r="K41" i="1187"/>
  <c r="G2" i="1187"/>
  <c r="O44" i="1187"/>
  <c r="S43" i="1187"/>
  <c r="K46" i="1109"/>
  <c r="O35" i="1109"/>
  <c r="S17" i="1109"/>
  <c r="G7" i="1109"/>
  <c r="Q20" i="1172"/>
  <c r="M42" i="1172"/>
  <c r="I45" i="1172"/>
  <c r="U40" i="1172"/>
  <c r="I10" i="1175"/>
  <c r="Q33" i="1175"/>
  <c r="M20" i="1175"/>
  <c r="U40" i="1175"/>
  <c r="S12" i="1181"/>
  <c r="O11" i="1181"/>
  <c r="G11" i="1181"/>
  <c r="K12" i="1181"/>
  <c r="U40" i="1115"/>
  <c r="I25" i="1115"/>
  <c r="Q48" i="1115"/>
  <c r="M38" i="1115"/>
  <c r="U36" i="1185"/>
  <c r="I9" i="1185"/>
  <c r="Q7" i="1185"/>
  <c r="M45" i="1185"/>
  <c r="I22" i="1186"/>
  <c r="U36" i="1186"/>
  <c r="M16" i="1186"/>
  <c r="Q6" i="1186"/>
  <c r="I31" i="1174"/>
  <c r="Q19" i="1174"/>
  <c r="U39" i="1174"/>
  <c r="M13" i="1174"/>
  <c r="I16" i="1176"/>
  <c r="Q29" i="1176"/>
  <c r="M23" i="1176"/>
  <c r="U39" i="1176"/>
  <c r="G10" i="1177"/>
  <c r="S45" i="1177"/>
  <c r="O10" i="1177"/>
  <c r="K5" i="1177"/>
  <c r="U39" i="1114"/>
  <c r="Q27" i="1114"/>
  <c r="M33" i="1114"/>
  <c r="I40" i="1114"/>
  <c r="O42" i="1187"/>
  <c r="K39" i="1187"/>
  <c r="S41" i="1187"/>
  <c r="G50" i="1187"/>
  <c r="S41" i="1107"/>
  <c r="O42" i="1107"/>
  <c r="K27" i="1107"/>
  <c r="G38" i="1107"/>
  <c r="O21" i="1111"/>
  <c r="S41" i="1111"/>
  <c r="G14" i="1111"/>
  <c r="K32" i="1111"/>
  <c r="I30" i="1174"/>
  <c r="Q18" i="1174"/>
  <c r="M12" i="1174"/>
  <c r="U38" i="1174"/>
  <c r="G9" i="1177"/>
  <c r="S44" i="1177"/>
  <c r="O9" i="1177"/>
  <c r="K4" i="1177"/>
  <c r="U38" i="1113"/>
  <c r="M7" i="1113"/>
  <c r="Q29" i="1113"/>
  <c r="I25" i="1113"/>
  <c r="U34" i="1182"/>
  <c r="Q26" i="1182"/>
  <c r="M27" i="1182"/>
  <c r="I20" i="1182"/>
  <c r="I20" i="1186"/>
  <c r="Q4" i="1186"/>
  <c r="U34" i="1186"/>
  <c r="M14" i="1186"/>
  <c r="O10" i="1110"/>
  <c r="S40" i="1110"/>
  <c r="K26" i="1110"/>
  <c r="G3" i="1110"/>
  <c r="I12" i="1173"/>
  <c r="Q17" i="1173"/>
  <c r="M39" i="1173"/>
  <c r="U37" i="1173"/>
  <c r="G8" i="1177"/>
  <c r="S43" i="1177"/>
  <c r="O8" i="1177"/>
  <c r="K3" i="1177"/>
  <c r="U37" i="1112"/>
  <c r="Q25" i="1112"/>
  <c r="M6" i="1112"/>
  <c r="I13" i="1112"/>
  <c r="U37" i="1116"/>
  <c r="Q2" i="1116"/>
  <c r="I25" i="1116"/>
  <c r="M6" i="1116"/>
  <c r="U33" i="1185"/>
  <c r="M42" i="1185"/>
  <c r="Q4" i="1185"/>
  <c r="I6" i="1185"/>
  <c r="O31" i="1109"/>
  <c r="S13" i="1109"/>
  <c r="G3" i="1109"/>
  <c r="K42" i="1109"/>
  <c r="I11" i="1173"/>
  <c r="Q16" i="1173"/>
  <c r="M38" i="1173"/>
  <c r="U36" i="1173"/>
  <c r="S42" i="1178"/>
  <c r="O7" i="1178"/>
  <c r="G20" i="1178"/>
  <c r="K15" i="1178"/>
  <c r="S42" i="1180"/>
  <c r="G18" i="1180"/>
  <c r="O41" i="1180"/>
  <c r="K47" i="1180"/>
  <c r="U36" i="1114"/>
  <c r="Q24" i="1114"/>
  <c r="I37" i="1114"/>
  <c r="M30" i="1114"/>
  <c r="Q29" i="1184"/>
  <c r="M34" i="1184"/>
  <c r="U32" i="1184"/>
  <c r="I22" i="1184"/>
  <c r="S38" i="1107"/>
  <c r="O39" i="1107"/>
  <c r="K24" i="1107"/>
  <c r="G35" i="1107"/>
  <c r="Q15" i="1172"/>
  <c r="M37" i="1172"/>
  <c r="I40" i="1172"/>
  <c r="U35" i="1172"/>
  <c r="I10" i="1173"/>
  <c r="Q15" i="1173"/>
  <c r="M37" i="1173"/>
  <c r="U35" i="1173"/>
  <c r="K7" i="1181"/>
  <c r="O6" i="1181"/>
  <c r="G6" i="1181"/>
  <c r="S7" i="1181"/>
  <c r="U35" i="1114"/>
  <c r="M29" i="1114"/>
  <c r="Q23" i="1114"/>
  <c r="I36" i="1114"/>
  <c r="I20" i="1183"/>
  <c r="M11" i="1183"/>
  <c r="U31" i="1183"/>
  <c r="Q31" i="1183"/>
  <c r="S37" i="1107"/>
  <c r="O38" i="1107"/>
  <c r="K23" i="1107"/>
  <c r="G34" i="1107"/>
  <c r="O7" i="1110"/>
  <c r="S37" i="1110"/>
  <c r="K23" i="1110"/>
  <c r="G50" i="1110"/>
  <c r="I26" i="1174"/>
  <c r="Q14" i="1174"/>
  <c r="M8" i="1174"/>
  <c r="U34" i="1174"/>
  <c r="O39" i="1180"/>
  <c r="G16" i="1180"/>
  <c r="S40" i="1180"/>
  <c r="K45" i="1180"/>
  <c r="U34" i="1113"/>
  <c r="M3" i="1113"/>
  <c r="I21" i="1113"/>
  <c r="Q25" i="1113"/>
  <c r="I19" i="1183"/>
  <c r="U30" i="1183"/>
  <c r="Q30" i="1183"/>
  <c r="M10" i="1183"/>
  <c r="I3" i="1185"/>
  <c r="U30" i="1185"/>
  <c r="M39" i="1185"/>
  <c r="Q51" i="1185"/>
  <c r="O28" i="1109"/>
  <c r="S10" i="1109"/>
  <c r="G50" i="1109"/>
  <c r="K39" i="1109"/>
  <c r="I8" i="1173"/>
  <c r="Q13" i="1173"/>
  <c r="U33" i="1173"/>
  <c r="M35" i="1173"/>
  <c r="S39" i="1177"/>
  <c r="O4" i="1177"/>
  <c r="K49" i="1177"/>
  <c r="G4" i="1177"/>
  <c r="U33" i="1112"/>
  <c r="Q21" i="1112"/>
  <c r="M2" i="1112"/>
  <c r="I9" i="1112"/>
  <c r="U33" i="1116"/>
  <c r="Q48" i="1116"/>
  <c r="M2" i="1116"/>
  <c r="I21" i="1116"/>
  <c r="U29" i="1184"/>
  <c r="Q26" i="1184"/>
  <c r="M31" i="1184"/>
  <c r="I19" i="1184"/>
  <c r="O27" i="1109"/>
  <c r="G49" i="1109"/>
  <c r="S9" i="1109"/>
  <c r="K38" i="1109"/>
  <c r="I24" i="1174"/>
  <c r="Q12" i="1174"/>
  <c r="M6" i="1174"/>
  <c r="U32" i="1174"/>
  <c r="O35" i="1179"/>
  <c r="G13" i="1179"/>
  <c r="K8" i="1179"/>
  <c r="S20" i="1179"/>
  <c r="K4" i="1181"/>
  <c r="G3" i="1181"/>
  <c r="O3" i="1181"/>
  <c r="S4" i="1181"/>
  <c r="M30" i="1115"/>
  <c r="Q40" i="1115"/>
  <c r="I17" i="1115"/>
  <c r="U32" i="1115"/>
  <c r="I18" i="1184"/>
  <c r="U28" i="1184"/>
  <c r="Q25" i="1184"/>
  <c r="M30" i="1184"/>
  <c r="I14" i="1186"/>
  <c r="Q48" i="1186"/>
  <c r="U28" i="1186"/>
  <c r="M8" i="1186"/>
  <c r="Q11" i="1172"/>
  <c r="M33" i="1172"/>
  <c r="I36" i="1172"/>
  <c r="U31" i="1172"/>
  <c r="I51" i="1175"/>
  <c r="Q24" i="1175"/>
  <c r="M11" i="1175"/>
  <c r="U31" i="1175"/>
  <c r="O2" i="1181"/>
  <c r="G2" i="1181"/>
  <c r="S3" i="1181"/>
  <c r="K3" i="1181"/>
  <c r="M25" i="1114"/>
  <c r="Q19" i="1114"/>
  <c r="I32" i="1114"/>
  <c r="U31" i="1114"/>
  <c r="I13" i="1186"/>
  <c r="U27" i="1186"/>
  <c r="M7" i="1186"/>
  <c r="Q47" i="1186"/>
  <c r="S33" i="1107"/>
  <c r="O34" i="1107"/>
  <c r="K19" i="1107"/>
  <c r="G30" i="1107"/>
  <c r="O3" i="1110"/>
  <c r="K19" i="1110"/>
  <c r="G46" i="1110"/>
  <c r="S33" i="1110"/>
  <c r="I5" i="1173"/>
  <c r="Q10" i="1173"/>
  <c r="M32" i="1173"/>
  <c r="U30" i="1173"/>
  <c r="M10" i="1175"/>
  <c r="U30" i="1175"/>
  <c r="Q23" i="1175"/>
  <c r="I50" i="1175"/>
  <c r="M49" i="1113"/>
  <c r="I17" i="1113"/>
  <c r="Q21" i="1113"/>
  <c r="U30" i="1113"/>
  <c r="I12" i="1182"/>
  <c r="U26" i="1182"/>
  <c r="Q18" i="1182"/>
  <c r="M19" i="1182"/>
  <c r="I12" i="1186"/>
  <c r="M6" i="1186"/>
  <c r="Q46" i="1186"/>
  <c r="U26" i="1186"/>
  <c r="S6" i="1109"/>
  <c r="G46" i="1109"/>
  <c r="K35" i="1109"/>
  <c r="O24" i="1109"/>
  <c r="I21" i="1174"/>
  <c r="Q9" i="1174"/>
  <c r="M3" i="1174"/>
  <c r="U29" i="1174"/>
  <c r="S35" i="1178"/>
  <c r="G13" i="1178"/>
  <c r="K8" i="1178"/>
  <c r="O50" i="1178"/>
  <c r="U29" i="1112"/>
  <c r="Q17" i="1112"/>
  <c r="M48" i="1112"/>
  <c r="I5" i="1112"/>
  <c r="M48" i="1116"/>
  <c r="Q44" i="1116"/>
  <c r="I17" i="1116"/>
  <c r="U29" i="1116"/>
  <c r="I15" i="1184"/>
  <c r="U25" i="1184"/>
  <c r="M27" i="1184"/>
  <c r="Q22" i="1184"/>
  <c r="O23" i="1109"/>
  <c r="K34" i="1109"/>
  <c r="S5" i="1109"/>
  <c r="G45" i="1109"/>
  <c r="Q8" i="1172"/>
  <c r="M30" i="1172"/>
  <c r="I33" i="1172"/>
  <c r="U28" i="1172"/>
  <c r="S16" i="1179"/>
  <c r="O31" i="1179"/>
  <c r="G9" i="1179"/>
  <c r="K4" i="1179"/>
  <c r="K50" i="1181"/>
  <c r="S50" i="1181"/>
  <c r="O49" i="1181"/>
  <c r="G49" i="1181"/>
  <c r="M26" i="1115"/>
  <c r="Q36" i="1115"/>
  <c r="I13" i="1115"/>
  <c r="U28" i="1115"/>
  <c r="I14" i="1184"/>
  <c r="U24" i="1184"/>
  <c r="Q21" i="1184"/>
  <c r="M26" i="1184"/>
  <c r="S30" i="1107"/>
  <c r="O31" i="1107"/>
  <c r="K16" i="1107"/>
  <c r="G27" i="1107"/>
  <c r="I2" i="1173"/>
  <c r="Q7" i="1173"/>
  <c r="M29" i="1173"/>
  <c r="U27" i="1173"/>
  <c r="S33" i="1178"/>
  <c r="O48" i="1178"/>
  <c r="G11" i="1178"/>
  <c r="K6" i="1178"/>
  <c r="S33" i="1180"/>
  <c r="G9" i="1180"/>
  <c r="K38" i="1180"/>
  <c r="O32" i="1180"/>
  <c r="M21" i="1114"/>
  <c r="Q15" i="1114"/>
  <c r="I28" i="1114"/>
  <c r="U27" i="1114"/>
  <c r="I12" i="1183"/>
  <c r="U23" i="1183"/>
  <c r="Q23" i="1183"/>
  <c r="M3" i="1183"/>
  <c r="S29" i="1107"/>
  <c r="O30" i="1107"/>
  <c r="K15" i="1107"/>
  <c r="G26" i="1107"/>
  <c r="O49" i="1110"/>
  <c r="K15" i="1110"/>
  <c r="G42" i="1110"/>
  <c r="S29" i="1110"/>
  <c r="I46" i="1175"/>
  <c r="Q19" i="1175"/>
  <c r="M6" i="1175"/>
  <c r="U26" i="1175"/>
  <c r="I3" i="1176"/>
  <c r="U26" i="1176"/>
  <c r="Q16" i="1176"/>
  <c r="M10" i="1176"/>
  <c r="M45" i="1113"/>
  <c r="Q17" i="1113"/>
  <c r="I13" i="1113"/>
  <c r="U26" i="1113"/>
  <c r="I8" i="1182"/>
  <c r="U22" i="1182"/>
  <c r="Q14" i="1182"/>
  <c r="M15" i="1182"/>
  <c r="S28" i="1107"/>
  <c r="O29" i="1107"/>
  <c r="K14" i="1107"/>
  <c r="G25" i="1107"/>
  <c r="S2" i="1109"/>
  <c r="O20" i="1109"/>
  <c r="G42" i="1109"/>
  <c r="K31" i="1109"/>
  <c r="I17" i="1174"/>
  <c r="Q5" i="1174"/>
  <c r="U25" i="1174"/>
  <c r="M49" i="1174"/>
  <c r="S13" i="1179"/>
  <c r="O28" i="1179"/>
  <c r="G6" i="1179"/>
  <c r="K51" i="1179"/>
  <c r="U25" i="1112"/>
  <c r="Q13" i="1112"/>
  <c r="M44" i="1112"/>
  <c r="I51" i="1112"/>
  <c r="Q40" i="1116"/>
  <c r="I13" i="1116"/>
  <c r="M44" i="1116"/>
  <c r="U25" i="1116"/>
  <c r="U21" i="1185"/>
  <c r="Q42" i="1185"/>
  <c r="I44" i="1185"/>
  <c r="M30" i="1185"/>
  <c r="G50" i="1111"/>
  <c r="K18" i="1111"/>
  <c r="S27" i="1111"/>
  <c r="O7" i="1111"/>
  <c r="Q4" i="1172"/>
  <c r="M26" i="1172"/>
  <c r="I29" i="1172"/>
  <c r="U24" i="1172"/>
  <c r="S12" i="1179"/>
  <c r="O27" i="1179"/>
  <c r="G5" i="1179"/>
  <c r="K50" i="1179"/>
  <c r="S30" i="1180"/>
  <c r="G6" i="1180"/>
  <c r="K35" i="1180"/>
  <c r="O29" i="1180"/>
  <c r="Q32" i="1115"/>
  <c r="I9" i="1115"/>
  <c r="M22" i="1115"/>
  <c r="U24" i="1115"/>
  <c r="U20" i="1183"/>
  <c r="Q20" i="1183"/>
  <c r="M50" i="1183"/>
  <c r="I9" i="1183"/>
  <c r="O46" i="1110"/>
  <c r="G39" i="1110"/>
  <c r="K12" i="1110"/>
  <c r="S26" i="1110"/>
  <c r="I48" i="1173"/>
  <c r="Q3" i="1173"/>
  <c r="U23" i="1173"/>
  <c r="M25" i="1173"/>
  <c r="I50" i="1176"/>
  <c r="M7" i="1176"/>
  <c r="U23" i="1176"/>
  <c r="Q13" i="1176"/>
  <c r="S29" i="1180"/>
  <c r="O28" i="1180"/>
  <c r="K34" i="1180"/>
  <c r="G5" i="1180"/>
  <c r="Q11" i="1114"/>
  <c r="I24" i="1114"/>
  <c r="M17" i="1114"/>
  <c r="U23" i="1114"/>
  <c r="U19" i="1184"/>
  <c r="M21" i="1184"/>
  <c r="I9" i="1184"/>
  <c r="Q16" i="1184"/>
  <c r="S25" i="1107"/>
  <c r="O26" i="1107"/>
  <c r="K11" i="1107"/>
  <c r="G22" i="1107"/>
  <c r="O45" i="1110"/>
  <c r="G38" i="1110"/>
  <c r="K11" i="1110"/>
  <c r="S25" i="1110"/>
  <c r="I14" i="1174"/>
  <c r="Q2" i="1174"/>
  <c r="M46" i="1174"/>
  <c r="U22" i="1174"/>
  <c r="K38" i="1177"/>
  <c r="S28" i="1177"/>
  <c r="G43" i="1177"/>
  <c r="O43" i="1177"/>
  <c r="Q13" i="1113"/>
  <c r="M41" i="1113"/>
  <c r="I9" i="1113"/>
  <c r="U22" i="1113"/>
  <c r="I4" i="1182"/>
  <c r="U18" i="1182"/>
  <c r="Q10" i="1182"/>
  <c r="M11" i="1182"/>
  <c r="S24" i="1107"/>
  <c r="O25" i="1107"/>
  <c r="K10" i="1107"/>
  <c r="G21" i="1107"/>
  <c r="K15" i="1111"/>
  <c r="S24" i="1111"/>
  <c r="O4" i="1111"/>
  <c r="G47" i="1111"/>
  <c r="Q14" i="1175"/>
  <c r="M51" i="1175"/>
  <c r="I41" i="1175"/>
  <c r="U21" i="1175"/>
  <c r="S27" i="1177"/>
  <c r="O42" i="1177"/>
  <c r="K37" i="1177"/>
  <c r="G42" i="1177"/>
  <c r="U21" i="1112"/>
  <c r="Q9" i="1112"/>
  <c r="M40" i="1112"/>
  <c r="I47" i="1112"/>
  <c r="Q36" i="1116"/>
  <c r="I9" i="1116"/>
  <c r="M40" i="1116"/>
  <c r="U21" i="1116"/>
  <c r="U17" i="1184"/>
  <c r="Q14" i="1184"/>
  <c r="M19" i="1184"/>
  <c r="I7" i="1184"/>
  <c r="S23" i="1107"/>
  <c r="O24" i="1107"/>
  <c r="K9" i="1107"/>
  <c r="G20" i="1107"/>
  <c r="Q50" i="1173"/>
  <c r="U20" i="1173"/>
  <c r="M22" i="1173"/>
  <c r="I45" i="1173"/>
  <c r="G41" i="1181"/>
  <c r="K42" i="1181"/>
  <c r="S42" i="1181"/>
  <c r="O41" i="1181"/>
  <c r="O25" i="1180"/>
  <c r="G2" i="1180"/>
  <c r="K31" i="1180"/>
  <c r="S26" i="1180"/>
  <c r="I5" i="1115"/>
  <c r="Q28" i="1115"/>
  <c r="U20" i="1115"/>
  <c r="M18" i="1115"/>
  <c r="Q36" i="1186"/>
  <c r="U16" i="1186"/>
  <c r="M46" i="1186"/>
  <c r="I2" i="1186"/>
  <c r="S22" i="1107"/>
  <c r="O23" i="1107"/>
  <c r="K8" i="1107"/>
  <c r="G19" i="1107"/>
  <c r="O40" i="1178"/>
  <c r="G3" i="1178"/>
  <c r="S25" i="1178"/>
  <c r="K48" i="1178"/>
  <c r="Q49" i="1174"/>
  <c r="U19" i="1174"/>
  <c r="M43" i="1174"/>
  <c r="I11" i="1174"/>
  <c r="S7" i="1179"/>
  <c r="K45" i="1179"/>
  <c r="O22" i="1179"/>
  <c r="G50" i="1179"/>
  <c r="Q7" i="1114"/>
  <c r="I20" i="1114"/>
  <c r="M13" i="1114"/>
  <c r="U19" i="1114"/>
  <c r="Q15" i="1183"/>
  <c r="U15" i="1183"/>
  <c r="I4" i="1183"/>
  <c r="M45" i="1183"/>
  <c r="S21" i="1107"/>
  <c r="O22" i="1107"/>
  <c r="K7" i="1107"/>
  <c r="G18" i="1107"/>
  <c r="O51" i="1111"/>
  <c r="G44" i="1111"/>
  <c r="S21" i="1111"/>
  <c r="K12" i="1111"/>
  <c r="Q11" i="1175"/>
  <c r="U18" i="1175"/>
  <c r="M48" i="1175"/>
  <c r="I38" i="1175"/>
  <c r="O39" i="1178"/>
  <c r="G2" i="1178"/>
  <c r="K47" i="1178"/>
  <c r="S24" i="1178"/>
  <c r="I5" i="1113"/>
  <c r="Q9" i="1113"/>
  <c r="M37" i="1113"/>
  <c r="U18" i="1113"/>
  <c r="I50" i="1182"/>
  <c r="U14" i="1182"/>
  <c r="Q6" i="1182"/>
  <c r="M7" i="1182"/>
  <c r="S20" i="1107"/>
  <c r="O21" i="1107"/>
  <c r="K6" i="1107"/>
  <c r="G17" i="1107"/>
  <c r="O12" i="1109"/>
  <c r="S44" i="1109"/>
  <c r="K23" i="1109"/>
  <c r="G34" i="1109"/>
  <c r="Q10" i="1175"/>
  <c r="M47" i="1175"/>
  <c r="I37" i="1175"/>
  <c r="U17" i="1175"/>
  <c r="G38" i="1181"/>
  <c r="S39" i="1181"/>
  <c r="K39" i="1181"/>
  <c r="O38" i="1181"/>
  <c r="U17" i="1112"/>
  <c r="Q5" i="1112"/>
  <c r="M36" i="1112"/>
  <c r="I43" i="1112"/>
  <c r="Q32" i="1116"/>
  <c r="I5" i="1116"/>
  <c r="M36" i="1116"/>
  <c r="U17" i="1116"/>
  <c r="U13" i="1183"/>
  <c r="Q13" i="1183"/>
  <c r="M43" i="1183"/>
  <c r="I2" i="1183"/>
  <c r="G33" i="1109"/>
  <c r="K22" i="1109"/>
  <c r="O11" i="1109"/>
  <c r="S43" i="1109"/>
  <c r="Q46" i="1173"/>
  <c r="U16" i="1173"/>
  <c r="M18" i="1173"/>
  <c r="I41" i="1173"/>
  <c r="G48" i="1180"/>
  <c r="K27" i="1180"/>
  <c r="S22" i="1180"/>
  <c r="O21" i="1180"/>
  <c r="G37" i="1181"/>
  <c r="K38" i="1181"/>
  <c r="S38" i="1181"/>
  <c r="O37" i="1181"/>
  <c r="I51" i="1115"/>
  <c r="U16" i="1115"/>
  <c r="M14" i="1115"/>
  <c r="Q24" i="1115"/>
  <c r="I48" i="1182"/>
  <c r="U12" i="1182"/>
  <c r="Q4" i="1182"/>
  <c r="M5" i="1182"/>
  <c r="M42" i="1186"/>
  <c r="I48" i="1186"/>
  <c r="U12" i="1186"/>
  <c r="Q32" i="1186"/>
  <c r="Q45" i="1173"/>
  <c r="U15" i="1173"/>
  <c r="M17" i="1173"/>
  <c r="I40" i="1173"/>
  <c r="Q45" i="1174"/>
  <c r="U15" i="1174"/>
  <c r="M39" i="1174"/>
  <c r="I7" i="1174"/>
  <c r="G47" i="1180"/>
  <c r="K26" i="1180"/>
  <c r="S21" i="1180"/>
  <c r="O20" i="1180"/>
  <c r="I16" i="1114"/>
  <c r="Q3" i="1114"/>
  <c r="M9" i="1114"/>
  <c r="U15" i="1114"/>
  <c r="Q11" i="1183"/>
  <c r="U11" i="1183"/>
  <c r="I50" i="1183"/>
  <c r="M41" i="1183"/>
  <c r="M41" i="1186"/>
  <c r="U11" i="1186"/>
  <c r="Q31" i="1186"/>
  <c r="I47" i="1186"/>
  <c r="S17" i="1111"/>
  <c r="G40" i="1111"/>
  <c r="O47" i="1111"/>
  <c r="K8" i="1111"/>
  <c r="Q7" i="1175"/>
  <c r="U14" i="1175"/>
  <c r="M44" i="1175"/>
  <c r="I34" i="1175"/>
  <c r="K30" i="1177"/>
  <c r="S20" i="1177"/>
  <c r="G35" i="1177"/>
  <c r="O35" i="1177"/>
  <c r="I51" i="1113"/>
  <c r="Q5" i="1113"/>
  <c r="M33" i="1113"/>
  <c r="U14" i="1113"/>
  <c r="M19" i="1185"/>
  <c r="Q31" i="1185"/>
  <c r="I33" i="1185"/>
  <c r="U10" i="1185"/>
  <c r="M40" i="1186"/>
  <c r="I46" i="1186"/>
  <c r="U10" i="1186"/>
  <c r="Q30" i="1186"/>
  <c r="G30" i="1109"/>
  <c r="O8" i="1109"/>
  <c r="S40" i="1109"/>
  <c r="K19" i="1109"/>
  <c r="Q6" i="1175"/>
  <c r="I33" i="1175"/>
  <c r="M43" i="1175"/>
  <c r="U13" i="1175"/>
  <c r="O34" i="1177"/>
  <c r="K29" i="1177"/>
  <c r="G34" i="1177"/>
  <c r="S19" i="1177"/>
  <c r="T14" i="1112"/>
  <c r="P2" i="1112"/>
  <c r="L33" i="1112"/>
  <c r="H28" i="1112"/>
  <c r="T14" i="1116"/>
  <c r="P29" i="1116"/>
  <c r="L33" i="1116"/>
  <c r="H40" i="1116"/>
  <c r="P6" i="1175"/>
  <c r="H33" i="1175"/>
  <c r="T13" i="1175"/>
  <c r="L43" i="1175"/>
  <c r="N18" i="1180"/>
  <c r="F45" i="1180"/>
  <c r="J40" i="1180"/>
  <c r="R36" i="1180"/>
  <c r="M49" i="1178"/>
  <c r="I16" i="1178"/>
  <c r="U21" i="1178"/>
  <c r="Q36" i="1178"/>
  <c r="Q2" i="1181"/>
  <c r="U21" i="1181"/>
  <c r="I9" i="1181"/>
  <c r="M42" i="1181"/>
  <c r="O20" i="1186"/>
  <c r="G47" i="1186"/>
  <c r="S10" i="1186"/>
  <c r="K45" i="1186"/>
  <c r="U17" i="1110"/>
  <c r="Q37" i="1110"/>
  <c r="M37" i="1110"/>
  <c r="I30" i="1110"/>
  <c r="K9" i="1114"/>
  <c r="O3" i="1114"/>
  <c r="S15" i="1114"/>
  <c r="G4" i="1114"/>
  <c r="I12" i="1180"/>
  <c r="U19" i="1180"/>
  <c r="Q34" i="1180"/>
  <c r="M18" i="1180"/>
  <c r="S30" i="1182"/>
  <c r="O3" i="1182"/>
  <c r="K6" i="1182"/>
  <c r="G45" i="1182"/>
  <c r="O18" i="1186"/>
  <c r="S8" i="1186"/>
  <c r="G45" i="1186"/>
  <c r="K43" i="1186"/>
  <c r="L34" i="1177"/>
  <c r="T19" i="1177"/>
  <c r="P34" i="1177"/>
  <c r="H34" i="1177"/>
  <c r="N19" i="1185"/>
  <c r="F44" i="1185"/>
  <c r="J5" i="1185"/>
  <c r="R9" i="1185"/>
  <c r="P4" i="1113"/>
  <c r="L32" i="1113"/>
  <c r="T13" i="1113"/>
  <c r="H38" i="1113"/>
  <c r="H44" i="1185"/>
  <c r="L23" i="1185"/>
  <c r="P2" i="1185"/>
  <c r="T29" i="1185"/>
  <c r="H45" i="1186"/>
  <c r="L23" i="1186"/>
  <c r="P51" i="1186"/>
  <c r="T29" i="1186"/>
  <c r="F4" i="1110"/>
  <c r="N35" i="1110"/>
  <c r="J12" i="1110"/>
  <c r="R30" i="1110"/>
  <c r="T12" i="1172"/>
  <c r="P42" i="1172"/>
  <c r="H17" i="1172"/>
  <c r="L14" i="1172"/>
  <c r="F33" i="1177"/>
  <c r="R35" i="1177"/>
  <c r="N33" i="1177"/>
  <c r="J28" i="1177"/>
  <c r="T12" i="1112"/>
  <c r="P50" i="1112"/>
  <c r="L31" i="1112"/>
  <c r="H26" i="1112"/>
  <c r="H35" i="1115"/>
  <c r="P20" i="1115"/>
  <c r="L10" i="1115"/>
  <c r="T12" i="1115"/>
  <c r="H44" i="1186"/>
  <c r="P50" i="1186"/>
  <c r="T28" i="1186"/>
  <c r="L22" i="1186"/>
  <c r="F4" i="1109"/>
  <c r="N6" i="1109"/>
  <c r="J28" i="1109"/>
  <c r="R3" i="1109"/>
  <c r="P41" i="1173"/>
  <c r="T11" i="1173"/>
  <c r="L13" i="1173"/>
  <c r="H36" i="1173"/>
  <c r="H38" i="1176"/>
  <c r="L45" i="1176"/>
  <c r="T11" i="1176"/>
  <c r="P51" i="1176"/>
  <c r="R34" i="1180"/>
  <c r="F43" i="1180"/>
  <c r="N16" i="1180"/>
  <c r="J38" i="1180"/>
  <c r="T11" i="1115"/>
  <c r="P19" i="1115"/>
  <c r="L9" i="1115"/>
  <c r="H34" i="1115"/>
  <c r="T27" i="1182"/>
  <c r="H43" i="1182"/>
  <c r="L34" i="1182"/>
  <c r="P21" i="1182"/>
  <c r="R28" i="1107"/>
  <c r="N14" i="1107"/>
  <c r="J10" i="1107"/>
  <c r="F36" i="1107"/>
  <c r="P12" i="1174"/>
  <c r="T10" i="1174"/>
  <c r="L34" i="1174"/>
  <c r="H2" i="1174"/>
  <c r="N44" i="1178"/>
  <c r="J39" i="1178"/>
  <c r="R33" i="1178"/>
  <c r="F44" i="1178"/>
  <c r="P50" i="1176"/>
  <c r="H37" i="1176"/>
  <c r="T10" i="1176"/>
  <c r="L44" i="1176"/>
  <c r="T10" i="1114"/>
  <c r="P48" i="1114"/>
  <c r="L4" i="1114"/>
  <c r="H49" i="1114"/>
  <c r="T26" i="1182"/>
  <c r="H42" i="1182"/>
  <c r="L33" i="1182"/>
  <c r="P20" i="1182"/>
  <c r="R27" i="1107"/>
  <c r="N13" i="1107"/>
  <c r="J9" i="1107"/>
  <c r="F35" i="1107"/>
  <c r="F11" i="1111"/>
  <c r="N42" i="1111"/>
  <c r="J14" i="1111"/>
  <c r="R27" i="1111"/>
  <c r="P11" i="1174"/>
  <c r="T9" i="1174"/>
  <c r="L33" i="1174"/>
  <c r="H51" i="1174"/>
  <c r="P49" i="1176"/>
  <c r="T9" i="1176"/>
  <c r="L43" i="1176"/>
  <c r="H36" i="1176"/>
  <c r="P50" i="1113"/>
  <c r="L28" i="1113"/>
  <c r="H34" i="1113"/>
  <c r="T9" i="1113"/>
  <c r="P24" i="1184"/>
  <c r="L41" i="1184"/>
  <c r="T25" i="1184"/>
  <c r="H45" i="1184"/>
  <c r="F10" i="1111"/>
  <c r="N41" i="1111"/>
  <c r="J13" i="1111"/>
  <c r="R26" i="1111"/>
  <c r="F51" i="1109"/>
  <c r="N3" i="1109"/>
  <c r="J25" i="1109"/>
  <c r="R50" i="1109"/>
  <c r="R31" i="1178"/>
  <c r="F42" i="1178"/>
  <c r="J37" i="1178"/>
  <c r="N42" i="1178"/>
  <c r="F39" i="1179"/>
  <c r="R13" i="1179"/>
  <c r="J34" i="1179"/>
  <c r="N11" i="1179"/>
  <c r="T8" i="1112"/>
  <c r="P46" i="1112"/>
  <c r="L27" i="1112"/>
  <c r="H22" i="1112"/>
  <c r="P23" i="1116"/>
  <c r="L27" i="1116"/>
  <c r="T8" i="1116"/>
  <c r="H34" i="1116"/>
  <c r="H40" i="1186"/>
  <c r="P46" i="1186"/>
  <c r="L18" i="1186"/>
  <c r="T24" i="1186"/>
  <c r="J24" i="1109"/>
  <c r="N2" i="1109"/>
  <c r="F50" i="1109"/>
  <c r="R49" i="1109"/>
  <c r="P37" i="1173"/>
  <c r="T7" i="1173"/>
  <c r="L9" i="1173"/>
  <c r="H32" i="1173"/>
  <c r="P47" i="1176"/>
  <c r="T7" i="1176"/>
  <c r="H34" i="1176"/>
  <c r="L41" i="1176"/>
  <c r="N12" i="1180"/>
  <c r="J34" i="1180"/>
  <c r="F39" i="1180"/>
  <c r="R30" i="1180"/>
  <c r="P15" i="1115"/>
  <c r="L5" i="1115"/>
  <c r="T7" i="1115"/>
  <c r="H30" i="1115"/>
  <c r="P25" i="1183"/>
  <c r="T23" i="1183"/>
  <c r="H42" i="1183"/>
  <c r="L17" i="1183"/>
  <c r="R24" i="1107"/>
  <c r="N10" i="1107"/>
  <c r="J6" i="1107"/>
  <c r="F32" i="1107"/>
  <c r="P36" i="1173"/>
  <c r="L8" i="1173"/>
  <c r="H31" i="1173"/>
  <c r="T6" i="1173"/>
  <c r="P46" i="1176"/>
  <c r="T6" i="1176"/>
  <c r="L40" i="1176"/>
  <c r="H33" i="1176"/>
  <c r="F41" i="1181"/>
  <c r="J28" i="1181"/>
  <c r="R45" i="1181"/>
  <c r="N27" i="1181"/>
  <c r="P47" i="1113"/>
  <c r="L25" i="1113"/>
  <c r="T6" i="1113"/>
  <c r="H31" i="1113"/>
  <c r="T22" i="1182"/>
  <c r="H38" i="1182"/>
  <c r="L29" i="1182"/>
  <c r="P16" i="1182"/>
  <c r="R23" i="1107"/>
  <c r="N9" i="1107"/>
  <c r="J5" i="1107"/>
  <c r="F31" i="1107"/>
  <c r="N38" i="1111"/>
  <c r="J10" i="1111"/>
  <c r="F7" i="1111"/>
  <c r="R23" i="1111"/>
  <c r="N39" i="1178"/>
  <c r="J34" i="1178"/>
  <c r="R28" i="1178"/>
  <c r="F39" i="1178"/>
  <c r="P45" i="1176"/>
  <c r="H32" i="1176"/>
  <c r="L39" i="1176"/>
  <c r="T5" i="1176"/>
  <c r="P46" i="1113"/>
  <c r="T5" i="1113"/>
  <c r="H30" i="1113"/>
  <c r="L24" i="1113"/>
  <c r="T21" i="1182"/>
  <c r="H37" i="1182"/>
  <c r="P15" i="1182"/>
  <c r="L28" i="1182"/>
  <c r="H37" i="1186"/>
  <c r="L15" i="1186"/>
  <c r="T21" i="1186"/>
  <c r="P43" i="1186"/>
  <c r="N27" i="1110"/>
  <c r="J4" i="1110"/>
  <c r="F46" i="1110"/>
  <c r="R22" i="1110"/>
  <c r="P6" i="1174"/>
  <c r="T4" i="1174"/>
  <c r="L28" i="1174"/>
  <c r="H46" i="1174"/>
  <c r="F35" i="1179"/>
  <c r="J30" i="1179"/>
  <c r="R9" i="1179"/>
  <c r="N7" i="1179"/>
  <c r="T4" i="1112"/>
  <c r="P42" i="1112"/>
  <c r="L23" i="1112"/>
  <c r="H18" i="1112"/>
  <c r="P12" i="1115"/>
  <c r="L2" i="1115"/>
  <c r="T4" i="1115"/>
  <c r="H27" i="1115"/>
  <c r="T20" i="1184"/>
  <c r="P19" i="1184"/>
  <c r="H40" i="1184"/>
  <c r="L36" i="1184"/>
  <c r="F46" i="1109"/>
  <c r="N48" i="1109"/>
  <c r="J20" i="1109"/>
  <c r="R45" i="1109"/>
  <c r="N37" i="1178"/>
  <c r="R26" i="1178"/>
  <c r="J32" i="1178"/>
  <c r="F37" i="1178"/>
  <c r="J19" i="1177"/>
  <c r="F24" i="1177"/>
  <c r="N24" i="1177"/>
  <c r="R26" i="1177"/>
  <c r="F35" i="1180"/>
  <c r="N8" i="1180"/>
  <c r="J30" i="1180"/>
  <c r="R26" i="1180"/>
  <c r="P11" i="1115"/>
  <c r="L51" i="1115"/>
  <c r="T3" i="1115"/>
  <c r="H26" i="1115"/>
  <c r="L13" i="1183"/>
  <c r="T19" i="1183"/>
  <c r="P21" i="1183"/>
  <c r="H38" i="1183"/>
  <c r="R20" i="1107"/>
  <c r="N6" i="1107"/>
  <c r="J2" i="1107"/>
  <c r="F28" i="1107"/>
  <c r="P32" i="1173"/>
  <c r="T2" i="1173"/>
  <c r="H27" i="1173"/>
  <c r="L4" i="1173"/>
  <c r="P4" i="1174"/>
  <c r="T2" i="1174"/>
  <c r="H44" i="1174"/>
  <c r="L26" i="1174"/>
  <c r="R41" i="1181"/>
  <c r="F37" i="1181"/>
  <c r="N23" i="1181"/>
  <c r="J24" i="1181"/>
  <c r="P43" i="1113"/>
  <c r="L21" i="1113"/>
  <c r="T2" i="1113"/>
  <c r="H27" i="1113"/>
  <c r="H38" i="1184"/>
  <c r="P17" i="1184"/>
  <c r="L34" i="1184"/>
  <c r="T18" i="1184"/>
  <c r="H34" i="1186"/>
  <c r="L12" i="1186"/>
  <c r="T18" i="1186"/>
  <c r="P40" i="1186"/>
  <c r="N34" i="1111"/>
  <c r="R19" i="1111"/>
  <c r="J6" i="1111"/>
  <c r="F3" i="1111"/>
  <c r="R24" i="1178"/>
  <c r="N35" i="1178"/>
  <c r="J30" i="1178"/>
  <c r="F35" i="1178"/>
  <c r="T51" i="1176"/>
  <c r="L35" i="1176"/>
  <c r="P41" i="1176"/>
  <c r="H28" i="1176"/>
  <c r="T51" i="1113"/>
  <c r="P42" i="1113"/>
  <c r="H26" i="1113"/>
  <c r="L20" i="1113"/>
  <c r="H36" i="1183"/>
  <c r="P19" i="1183"/>
  <c r="L11" i="1183"/>
  <c r="T17" i="1183"/>
  <c r="T17" i="1185"/>
  <c r="L11" i="1185"/>
  <c r="H32" i="1185"/>
  <c r="P40" i="1185"/>
  <c r="N23" i="1110"/>
  <c r="R18" i="1110"/>
  <c r="J50" i="1110"/>
  <c r="F42" i="1110"/>
  <c r="T50" i="1175"/>
  <c r="H20" i="1175"/>
  <c r="P43" i="1175"/>
  <c r="L30" i="1175"/>
  <c r="R5" i="1179"/>
  <c r="N3" i="1179"/>
  <c r="J26" i="1179"/>
  <c r="F31" i="1179"/>
  <c r="T50" i="1112"/>
  <c r="P38" i="1112"/>
  <c r="L19" i="1112"/>
  <c r="H14" i="1112"/>
  <c r="T50" i="1116"/>
  <c r="P15" i="1116"/>
  <c r="H26" i="1116"/>
  <c r="L19" i="1116"/>
  <c r="H32" i="1186"/>
  <c r="L10" i="1186"/>
  <c r="T16" i="1186"/>
  <c r="P38" i="1186"/>
  <c r="N3" i="1187"/>
  <c r="J11" i="1187"/>
  <c r="F37" i="1187"/>
  <c r="R17" i="1187"/>
  <c r="T49" i="1172"/>
  <c r="L51" i="1172"/>
  <c r="H4" i="1172"/>
  <c r="P29" i="1172"/>
  <c r="R22" i="1178"/>
  <c r="F33" i="1178"/>
  <c r="J28" i="1178"/>
  <c r="N33" i="1178"/>
  <c r="R22" i="1180"/>
  <c r="F31" i="1180"/>
  <c r="J26" i="1180"/>
  <c r="N4" i="1180"/>
  <c r="T49" i="1115"/>
  <c r="P7" i="1115"/>
  <c r="L47" i="1115"/>
  <c r="H22" i="1115"/>
  <c r="H35" i="1184"/>
  <c r="L31" i="1184"/>
  <c r="P14" i="1184"/>
  <c r="T15" i="1184"/>
  <c r="N2" i="1187"/>
  <c r="R16" i="1187"/>
  <c r="J10" i="1187"/>
  <c r="F36" i="1187"/>
  <c r="T48" i="1172"/>
  <c r="H3" i="1172"/>
  <c r="P28" i="1172"/>
  <c r="L50" i="1172"/>
  <c r="F19" i="1177"/>
  <c r="R21" i="1177"/>
  <c r="J14" i="1177"/>
  <c r="N19" i="1177"/>
  <c r="F30" i="1180"/>
  <c r="R21" i="1180"/>
  <c r="N3" i="1180"/>
  <c r="J25" i="1180"/>
  <c r="T48" i="1114"/>
  <c r="P36" i="1114"/>
  <c r="L42" i="1114"/>
  <c r="H37" i="1114"/>
  <c r="P16" i="1183"/>
  <c r="H33" i="1183"/>
  <c r="T14" i="1183"/>
  <c r="L8" i="1183"/>
  <c r="R15" i="1107"/>
  <c r="N51" i="1107"/>
  <c r="J47" i="1107"/>
  <c r="F23" i="1107"/>
  <c r="R15" i="1111"/>
  <c r="N30" i="1111"/>
  <c r="J2" i="1111"/>
  <c r="F49" i="1111"/>
  <c r="L27" i="1175"/>
  <c r="P40" i="1175"/>
  <c r="H17" i="1175"/>
  <c r="T47" i="1175"/>
  <c r="R20" i="1178"/>
  <c r="F31" i="1178"/>
  <c r="N31" i="1178"/>
  <c r="J26" i="1178"/>
  <c r="T47" i="1113"/>
  <c r="L16" i="1113"/>
  <c r="P38" i="1113"/>
  <c r="H22" i="1113"/>
  <c r="T13" i="1182"/>
  <c r="P7" i="1182"/>
  <c r="H29" i="1182"/>
  <c r="L20" i="1182"/>
  <c r="T13" i="1186"/>
  <c r="L7" i="1186"/>
  <c r="H29" i="1186"/>
  <c r="P35" i="1186"/>
  <c r="J8" i="1187"/>
  <c r="F34" i="1187"/>
  <c r="R14" i="1187"/>
  <c r="N50" i="1187"/>
  <c r="H38" i="1174"/>
  <c r="P48" i="1174"/>
  <c r="L20" i="1174"/>
  <c r="T46" i="1174"/>
  <c r="R19" i="1180"/>
  <c r="F28" i="1180"/>
  <c r="N51" i="1180"/>
  <c r="J23" i="1180"/>
  <c r="T46" i="1112"/>
  <c r="P34" i="1112"/>
  <c r="L15" i="1112"/>
  <c r="H10" i="1112"/>
  <c r="T46" i="1116"/>
  <c r="P11" i="1116"/>
  <c r="L15" i="1116"/>
  <c r="H22" i="1116"/>
  <c r="P34" i="1186"/>
  <c r="L6" i="1186"/>
  <c r="T12" i="1186"/>
  <c r="H28" i="1186"/>
  <c r="N40" i="1109"/>
  <c r="F38" i="1109"/>
  <c r="J12" i="1109"/>
  <c r="R37" i="1109"/>
  <c r="H20" i="1173"/>
  <c r="P25" i="1173"/>
  <c r="T45" i="1173"/>
  <c r="L47" i="1173"/>
  <c r="J11" i="1177"/>
  <c r="F16" i="1177"/>
  <c r="N16" i="1177"/>
  <c r="R18" i="1177"/>
  <c r="R18" i="1180"/>
  <c r="J22" i="1180"/>
  <c r="N50" i="1180"/>
  <c r="F27" i="1180"/>
  <c r="T45" i="1115"/>
  <c r="P3" i="1115"/>
  <c r="L43" i="1115"/>
  <c r="H18" i="1115"/>
  <c r="T11" i="1185"/>
  <c r="H26" i="1185"/>
  <c r="P34" i="1185"/>
  <c r="L5" i="1185"/>
  <c r="H31" i="1184"/>
  <c r="P10" i="1184"/>
  <c r="L27" i="1184"/>
  <c r="T11" i="1184"/>
  <c r="T44" i="1172"/>
  <c r="H49" i="1172"/>
  <c r="P24" i="1172"/>
  <c r="L46" i="1172"/>
  <c r="H14" i="1175"/>
  <c r="P37" i="1175"/>
  <c r="L24" i="1175"/>
  <c r="T44" i="1175"/>
  <c r="R17" i="1180"/>
  <c r="F26" i="1180"/>
  <c r="N49" i="1180"/>
  <c r="J21" i="1180"/>
  <c r="T44" i="1114"/>
  <c r="P32" i="1114"/>
  <c r="L38" i="1114"/>
  <c r="H33" i="1114"/>
  <c r="T10" i="1183"/>
  <c r="H29" i="1183"/>
  <c r="P12" i="1183"/>
  <c r="L4" i="1183"/>
  <c r="P9" i="1184"/>
  <c r="L26" i="1184"/>
  <c r="T10" i="1184"/>
  <c r="H30" i="1184"/>
  <c r="R11" i="1111"/>
  <c r="N26" i="1111"/>
  <c r="J48" i="1111"/>
  <c r="F45" i="1111"/>
  <c r="H35" i="1174"/>
  <c r="P45" i="1174"/>
  <c r="L17" i="1174"/>
  <c r="T43" i="1174"/>
  <c r="H20" i="1176"/>
  <c r="P33" i="1176"/>
  <c r="L27" i="1176"/>
  <c r="T43" i="1176"/>
  <c r="T43" i="1113"/>
  <c r="L12" i="1113"/>
  <c r="P34" i="1113"/>
  <c r="H18" i="1113"/>
  <c r="T9" i="1182"/>
  <c r="P3" i="1182"/>
  <c r="H25" i="1182"/>
  <c r="L16" i="1182"/>
  <c r="T9" i="1186"/>
  <c r="P31" i="1186"/>
  <c r="L3" i="1186"/>
  <c r="H25" i="1186"/>
  <c r="J42" i="1110"/>
  <c r="F34" i="1110"/>
  <c r="R10" i="1110"/>
  <c r="N15" i="1110"/>
  <c r="H34" i="1174"/>
  <c r="P44" i="1174"/>
  <c r="L16" i="1174"/>
  <c r="T42" i="1174"/>
  <c r="H12" i="1175"/>
  <c r="P35" i="1175"/>
  <c r="L22" i="1175"/>
  <c r="T42" i="1175"/>
  <c r="T42" i="1112"/>
  <c r="P30" i="1112"/>
  <c r="L11" i="1112"/>
  <c r="H6" i="1112"/>
  <c r="T42" i="1116"/>
  <c r="P7" i="1116"/>
  <c r="H18" i="1116"/>
  <c r="L11" i="1116"/>
  <c r="H23" i="1185"/>
  <c r="P31" i="1185"/>
  <c r="L2" i="1185"/>
  <c r="T8" i="1185"/>
  <c r="N45" i="1187"/>
  <c r="J3" i="1187"/>
  <c r="F29" i="1187"/>
  <c r="R9" i="1187"/>
  <c r="T41" i="1172"/>
  <c r="P21" i="1172"/>
  <c r="H46" i="1172"/>
  <c r="L43" i="1172"/>
  <c r="R14" i="1177"/>
  <c r="N12" i="1177"/>
  <c r="F12" i="1177"/>
  <c r="J7" i="1177"/>
  <c r="F26" i="1181"/>
  <c r="R30" i="1181"/>
  <c r="J13" i="1181"/>
  <c r="N12" i="1181"/>
  <c r="T41" i="1115"/>
  <c r="P49" i="1115"/>
  <c r="H14" i="1115"/>
  <c r="L39" i="1115"/>
  <c r="P30" i="1185"/>
  <c r="H22" i="1185"/>
  <c r="T7" i="1185"/>
  <c r="L51" i="1185"/>
  <c r="R8" i="1107"/>
  <c r="N44" i="1107"/>
  <c r="J40" i="1107"/>
  <c r="F16" i="1107"/>
  <c r="H32" i="1174"/>
  <c r="P42" i="1174"/>
  <c r="L14" i="1174"/>
  <c r="T40" i="1174"/>
  <c r="F11" i="1177"/>
  <c r="R13" i="1177"/>
  <c r="J6" i="1177"/>
  <c r="N11" i="1177"/>
  <c r="R13" i="1180"/>
  <c r="J17" i="1180"/>
  <c r="F22" i="1180"/>
  <c r="N45" i="1180"/>
  <c r="T40" i="1114"/>
  <c r="L34" i="1114"/>
  <c r="P28" i="1114"/>
  <c r="H29" i="1114"/>
  <c r="P8" i="1183"/>
  <c r="H25" i="1183"/>
  <c r="T6" i="1183"/>
  <c r="L50" i="1183"/>
  <c r="P5" i="1184"/>
  <c r="H26" i="1184"/>
  <c r="T6" i="1184"/>
  <c r="L22" i="1184"/>
  <c r="R7" i="1111"/>
  <c r="N22" i="1111"/>
  <c r="J44" i="1111"/>
  <c r="F41" i="1111"/>
  <c r="N42" i="1179"/>
  <c r="R44" i="1179"/>
  <c r="F20" i="1179"/>
  <c r="J15" i="1179"/>
  <c r="N44" i="1180"/>
  <c r="J16" i="1180"/>
  <c r="R12" i="1180"/>
  <c r="F21" i="1180"/>
  <c r="T39" i="1113"/>
  <c r="L8" i="1113"/>
  <c r="P30" i="1113"/>
  <c r="H14" i="1113"/>
  <c r="P7" i="1183"/>
  <c r="T5" i="1183"/>
  <c r="H24" i="1183"/>
  <c r="L49" i="1183"/>
  <c r="L21" i="1184"/>
  <c r="H25" i="1184"/>
  <c r="T5" i="1184"/>
  <c r="P4" i="1184"/>
  <c r="J5" i="1109"/>
  <c r="R30" i="1109"/>
  <c r="F31" i="1109"/>
  <c r="N33" i="1109"/>
  <c r="H30" i="1174"/>
  <c r="P40" i="1174"/>
  <c r="L12" i="1174"/>
  <c r="T38" i="1174"/>
  <c r="N22" i="1178"/>
  <c r="F22" i="1178"/>
  <c r="J17" i="1178"/>
  <c r="R11" i="1178"/>
  <c r="T38" i="1112"/>
  <c r="P26" i="1112"/>
  <c r="L7" i="1112"/>
  <c r="H2" i="1112"/>
  <c r="T38" i="1116"/>
  <c r="P3" i="1116"/>
  <c r="L7" i="1116"/>
  <c r="H14" i="1116"/>
  <c r="J49" i="1187"/>
  <c r="F25" i="1187"/>
  <c r="N41" i="1187"/>
  <c r="R5" i="1187"/>
  <c r="N32" i="1109"/>
  <c r="R29" i="1109"/>
  <c r="J4" i="1109"/>
  <c r="F30" i="1109"/>
  <c r="L39" i="1172"/>
  <c r="T37" i="1172"/>
  <c r="P17" i="1172"/>
  <c r="H42" i="1172"/>
  <c r="H14" i="1176"/>
  <c r="P27" i="1176"/>
  <c r="L21" i="1176"/>
  <c r="T37" i="1176"/>
  <c r="N8" i="1181"/>
  <c r="R26" i="1181"/>
  <c r="F22" i="1181"/>
  <c r="J9" i="1181"/>
  <c r="H10" i="1115"/>
  <c r="P45" i="1115"/>
  <c r="L35" i="1115"/>
  <c r="T37" i="1115"/>
  <c r="L10" i="1182"/>
  <c r="T3" i="1182"/>
  <c r="H19" i="1182"/>
  <c r="P47" i="1182"/>
  <c r="J48" i="1187"/>
  <c r="N40" i="1187"/>
  <c r="R4" i="1187"/>
  <c r="F24" i="1187"/>
  <c r="H28" i="1174"/>
  <c r="P38" i="1174"/>
  <c r="L10" i="1174"/>
  <c r="T36" i="1174"/>
  <c r="F7" i="1177"/>
  <c r="R9" i="1177"/>
  <c r="N7" i="1177"/>
  <c r="J2" i="1177"/>
  <c r="N41" i="1180"/>
  <c r="J13" i="1180"/>
  <c r="R9" i="1180"/>
  <c r="F18" i="1180"/>
  <c r="H25" i="1114"/>
  <c r="L30" i="1114"/>
  <c r="P24" i="1114"/>
  <c r="T36" i="1114"/>
  <c r="L9" i="1182"/>
  <c r="P46" i="1182"/>
  <c r="H18" i="1182"/>
  <c r="T2" i="1182"/>
  <c r="R3" i="1107"/>
  <c r="N39" i="1107"/>
  <c r="J35" i="1107"/>
  <c r="F11" i="1107"/>
  <c r="J35" i="1110"/>
  <c r="R3" i="1110"/>
  <c r="F27" i="1110"/>
  <c r="N8" i="1110"/>
  <c r="J14" i="1178"/>
  <c r="R8" i="1178"/>
  <c r="N19" i="1178"/>
  <c r="F19" i="1178"/>
  <c r="H5" i="1175"/>
  <c r="P28" i="1175"/>
  <c r="L15" i="1175"/>
  <c r="T35" i="1175"/>
  <c r="H10" i="1113"/>
  <c r="L4" i="1113"/>
  <c r="P26" i="1113"/>
  <c r="T35" i="1113"/>
  <c r="T51" i="1183"/>
  <c r="H20" i="1183"/>
  <c r="L45" i="1183"/>
  <c r="P3" i="1183"/>
  <c r="T51" i="1185"/>
  <c r="H16" i="1185"/>
  <c r="L45" i="1185"/>
  <c r="P24" i="1185"/>
  <c r="N29" i="1109"/>
  <c r="J51" i="1109"/>
  <c r="F27" i="1109"/>
  <c r="R26" i="1109"/>
  <c r="J10" i="1179"/>
  <c r="N37" i="1179"/>
  <c r="F15" i="1179"/>
  <c r="R39" i="1179"/>
  <c r="F5" i="1177"/>
  <c r="R7" i="1177"/>
  <c r="J50" i="1177"/>
  <c r="N5" i="1177"/>
  <c r="T34" i="1112"/>
  <c r="P22" i="1112"/>
  <c r="L3" i="1112"/>
  <c r="H48" i="1112"/>
  <c r="H10" i="1116"/>
  <c r="P49" i="1116"/>
  <c r="L3" i="1116"/>
  <c r="T34" i="1116"/>
  <c r="T50" i="1184"/>
  <c r="H20" i="1184"/>
  <c r="P49" i="1184"/>
  <c r="L16" i="1184"/>
  <c r="R51" i="1111"/>
  <c r="J38" i="1111"/>
  <c r="N16" i="1111"/>
  <c r="F35" i="1111"/>
  <c r="H8" i="1173"/>
  <c r="P13" i="1173"/>
  <c r="T33" i="1173"/>
  <c r="L35" i="1173"/>
  <c r="H3" i="1175"/>
  <c r="P26" i="1175"/>
  <c r="L13" i="1175"/>
  <c r="T33" i="1175"/>
  <c r="J5" i="1181"/>
  <c r="R22" i="1181"/>
  <c r="N4" i="1181"/>
  <c r="F18" i="1181"/>
  <c r="H6" i="1115"/>
  <c r="P41" i="1115"/>
  <c r="L31" i="1115"/>
  <c r="T33" i="1115"/>
  <c r="T49" i="1184"/>
  <c r="H19" i="1184"/>
  <c r="L15" i="1184"/>
  <c r="P48" i="1184"/>
  <c r="R50" i="1187"/>
  <c r="J44" i="1187"/>
  <c r="N36" i="1187"/>
  <c r="F20" i="1187"/>
  <c r="T32" i="1172"/>
  <c r="H37" i="1172"/>
  <c r="P12" i="1172"/>
  <c r="L34" i="1172"/>
  <c r="J8" i="1179"/>
  <c r="F13" i="1179"/>
  <c r="R37" i="1179"/>
  <c r="N35" i="1179"/>
  <c r="J4" i="1181"/>
  <c r="F17" i="1181"/>
  <c r="R21" i="1181"/>
  <c r="N3" i="1181"/>
  <c r="L26" i="1114"/>
  <c r="P20" i="1114"/>
  <c r="H21" i="1114"/>
  <c r="T32" i="1114"/>
  <c r="L5" i="1182"/>
  <c r="P42" i="1182"/>
  <c r="H14" i="1182"/>
  <c r="T48" i="1182"/>
  <c r="R49" i="1107"/>
  <c r="N35" i="1107"/>
  <c r="J31" i="1107"/>
  <c r="F7" i="1107"/>
  <c r="R49" i="1110"/>
  <c r="J31" i="1110"/>
  <c r="F23" i="1110"/>
  <c r="N4" i="1110"/>
  <c r="P11" i="1173"/>
  <c r="H6" i="1173"/>
  <c r="L33" i="1173"/>
  <c r="T31" i="1173"/>
  <c r="P24" i="1175"/>
  <c r="H51" i="1175"/>
  <c r="L11" i="1175"/>
  <c r="T31" i="1175"/>
  <c r="L50" i="1113"/>
  <c r="P22" i="1113"/>
  <c r="T31" i="1113"/>
  <c r="H6" i="1113"/>
  <c r="L4" i="1182"/>
  <c r="H13" i="1182"/>
  <c r="T47" i="1182"/>
  <c r="P41" i="1182"/>
  <c r="H13" i="1186"/>
  <c r="L41" i="1186"/>
  <c r="T47" i="1186"/>
  <c r="P19" i="1186"/>
  <c r="R22" i="1109"/>
  <c r="N25" i="1109"/>
  <c r="F23" i="1109"/>
  <c r="J47" i="1109"/>
  <c r="P32" i="1174"/>
  <c r="T30" i="1174"/>
  <c r="H22" i="1174"/>
  <c r="L4" i="1174"/>
  <c r="R35" i="1179"/>
  <c r="N33" i="1179"/>
  <c r="F11" i="1179"/>
  <c r="J6" i="1179"/>
  <c r="T30" i="1112"/>
  <c r="P18" i="1112"/>
  <c r="L49" i="1112"/>
  <c r="H44" i="1112"/>
  <c r="T30" i="1116"/>
  <c r="P45" i="1116"/>
  <c r="H6" i="1116"/>
  <c r="L49" i="1116"/>
  <c r="H11" i="1185"/>
  <c r="L40" i="1185"/>
  <c r="T46" i="1185"/>
  <c r="P19" i="1185"/>
  <c r="R47" i="1111"/>
  <c r="J34" i="1111"/>
  <c r="F31" i="1111"/>
  <c r="N12" i="1111"/>
  <c r="H21" i="1174"/>
  <c r="L3" i="1174"/>
  <c r="P31" i="1174"/>
  <c r="T29" i="1174"/>
  <c r="N50" i="1177"/>
  <c r="J45" i="1177"/>
  <c r="R2" i="1177"/>
  <c r="F50" i="1177"/>
  <c r="R18" i="1181"/>
  <c r="N50" i="1181"/>
  <c r="F14" i="1181"/>
  <c r="J51" i="1181"/>
  <c r="L27" i="1115"/>
  <c r="P37" i="1115"/>
  <c r="H2" i="1115"/>
  <c r="T29" i="1115"/>
  <c r="H11" i="1186"/>
  <c r="L39" i="1186"/>
  <c r="T45" i="1186"/>
  <c r="P17" i="1186"/>
  <c r="R46" i="1187"/>
  <c r="J40" i="1187"/>
  <c r="N32" i="1187"/>
  <c r="F16" i="1187"/>
  <c r="T28" i="1172"/>
  <c r="H33" i="1172"/>
  <c r="P8" i="1172"/>
  <c r="L30" i="1172"/>
  <c r="R51" i="1177"/>
  <c r="F49" i="1177"/>
  <c r="N49" i="1177"/>
  <c r="J44" i="1177"/>
  <c r="J50" i="1181"/>
  <c r="R17" i="1181"/>
  <c r="N49" i="1181"/>
  <c r="F13" i="1181"/>
  <c r="L22" i="1114"/>
  <c r="P16" i="1114"/>
  <c r="H17" i="1114"/>
  <c r="T28" i="1114"/>
  <c r="T44" i="1184"/>
  <c r="L10" i="1184"/>
  <c r="H14" i="1184"/>
  <c r="P43" i="1184"/>
  <c r="R45" i="1107"/>
  <c r="N31" i="1107"/>
  <c r="J27" i="1107"/>
  <c r="F3" i="1107"/>
  <c r="R45" i="1110"/>
  <c r="J27" i="1110"/>
  <c r="F19" i="1110"/>
  <c r="N50" i="1110"/>
  <c r="H47" i="1175"/>
  <c r="P20" i="1175"/>
  <c r="L7" i="1175"/>
  <c r="T27" i="1175"/>
  <c r="N11" i="1178"/>
  <c r="F11" i="1178"/>
  <c r="J6" i="1178"/>
  <c r="R50" i="1178"/>
  <c r="P18" i="1113"/>
  <c r="H2" i="1113"/>
  <c r="T27" i="1113"/>
  <c r="L46" i="1113"/>
  <c r="H12" i="1183"/>
  <c r="T43" i="1183"/>
  <c r="L37" i="1183"/>
  <c r="P45" i="1183"/>
  <c r="H9" i="1186"/>
  <c r="L37" i="1186"/>
  <c r="P15" i="1186"/>
  <c r="T43" i="1186"/>
  <c r="R18" i="1109"/>
  <c r="N21" i="1109"/>
  <c r="F19" i="1109"/>
  <c r="J43" i="1109"/>
  <c r="H46" i="1175"/>
  <c r="L6" i="1175"/>
  <c r="P19" i="1175"/>
  <c r="T26" i="1175"/>
  <c r="F10" i="1178"/>
  <c r="J5" i="1178"/>
  <c r="R49" i="1178"/>
  <c r="N10" i="1178"/>
  <c r="T26" i="1112"/>
  <c r="P14" i="1112"/>
  <c r="L45" i="1112"/>
  <c r="H40" i="1112"/>
  <c r="T26" i="1116"/>
  <c r="P41" i="1116"/>
  <c r="L45" i="1116"/>
  <c r="H2" i="1116"/>
  <c r="H8" i="1186"/>
  <c r="T42" i="1186"/>
  <c r="P14" i="1186"/>
  <c r="L36" i="1186"/>
  <c r="F13" i="1187"/>
  <c r="N29" i="1187"/>
  <c r="J37" i="1187"/>
  <c r="R43" i="1187"/>
  <c r="H17" i="1174"/>
  <c r="P27" i="1174"/>
  <c r="T25" i="1174"/>
  <c r="L49" i="1174"/>
  <c r="R48" i="1178"/>
  <c r="N9" i="1178"/>
  <c r="F9" i="1178"/>
  <c r="J4" i="1178"/>
  <c r="R14" i="1181"/>
  <c r="J47" i="1181"/>
  <c r="N46" i="1181"/>
  <c r="F10" i="1181"/>
  <c r="P33" i="1115"/>
  <c r="L23" i="1115"/>
  <c r="T25" i="1115"/>
  <c r="H48" i="1115"/>
  <c r="H7" i="1182"/>
  <c r="L48" i="1182"/>
  <c r="T41" i="1182"/>
  <c r="P35" i="1182"/>
  <c r="F12" i="1187"/>
  <c r="N28" i="1187"/>
  <c r="J36" i="1187"/>
  <c r="R42" i="1187"/>
  <c r="T24" i="1172"/>
  <c r="H29" i="1172"/>
  <c r="P4" i="1172"/>
  <c r="L26" i="1172"/>
  <c r="F5" i="1179"/>
  <c r="J50" i="1179"/>
  <c r="R29" i="1179"/>
  <c r="N27" i="1179"/>
  <c r="H51" i="1176"/>
  <c r="P14" i="1176"/>
  <c r="L8" i="1176"/>
  <c r="T24" i="1176"/>
  <c r="P15" i="1113"/>
  <c r="L43" i="1113"/>
  <c r="T24" i="1113"/>
  <c r="H49" i="1113"/>
  <c r="H6" i="1186"/>
  <c r="T40" i="1186"/>
  <c r="P12" i="1186"/>
  <c r="L34" i="1186"/>
  <c r="R41" i="1107"/>
  <c r="N27" i="1107"/>
  <c r="J23" i="1107"/>
  <c r="F49" i="1107"/>
  <c r="F25" i="1111"/>
  <c r="N6" i="1111"/>
  <c r="J28" i="1111"/>
  <c r="R41" i="1111"/>
  <c r="H48" i="1173"/>
  <c r="P3" i="1173"/>
  <c r="T23" i="1173"/>
  <c r="L25" i="1173"/>
  <c r="H50" i="1176"/>
  <c r="P13" i="1176"/>
  <c r="T23" i="1176"/>
  <c r="L7" i="1176"/>
  <c r="P14" i="1113"/>
  <c r="H48" i="1113"/>
  <c r="L42" i="1113"/>
  <c r="T23" i="1113"/>
  <c r="L46" i="1182"/>
  <c r="H5" i="1182"/>
  <c r="T39" i="1182"/>
  <c r="P33" i="1182"/>
  <c r="L33" i="1186"/>
  <c r="H5" i="1186"/>
  <c r="T39" i="1186"/>
  <c r="P11" i="1186"/>
  <c r="F14" i="1110"/>
  <c r="J22" i="1110"/>
  <c r="N45" i="1110"/>
  <c r="R40" i="1110"/>
  <c r="H14" i="1174"/>
  <c r="P24" i="1174"/>
  <c r="T22" i="1174"/>
  <c r="L46" i="1174"/>
  <c r="F4" i="1180"/>
  <c r="J49" i="1180"/>
  <c r="R45" i="1180"/>
  <c r="N27" i="1180"/>
  <c r="T22" i="1112"/>
  <c r="P10" i="1112"/>
  <c r="L41" i="1112"/>
  <c r="H36" i="1112"/>
  <c r="T22" i="1116"/>
  <c r="P37" i="1116"/>
  <c r="L41" i="1116"/>
  <c r="H48" i="1116"/>
  <c r="P10" i="1186"/>
  <c r="L32" i="1186"/>
  <c r="H4" i="1186"/>
  <c r="T38" i="1186"/>
  <c r="F13" i="1110"/>
  <c r="N44" i="1110"/>
  <c r="J21" i="1110"/>
  <c r="R39" i="1110"/>
  <c r="P23" i="1174"/>
  <c r="T21" i="1174"/>
  <c r="L45" i="1174"/>
  <c r="H13" i="1174"/>
  <c r="F3" i="1180"/>
  <c r="J48" i="1180"/>
  <c r="R44" i="1180"/>
  <c r="N26" i="1180"/>
  <c r="R10" i="1181"/>
  <c r="F6" i="1181"/>
  <c r="J43" i="1181"/>
  <c r="N42" i="1181"/>
  <c r="P29" i="1115"/>
  <c r="L19" i="1115"/>
  <c r="T21" i="1115"/>
  <c r="H44" i="1115"/>
  <c r="H3" i="1182"/>
  <c r="L44" i="1182"/>
  <c r="T37" i="1182"/>
  <c r="P31" i="1182"/>
  <c r="F8" i="1187"/>
  <c r="J32" i="1187"/>
  <c r="N24" i="1187"/>
  <c r="R38" i="1187"/>
  <c r="T20" i="1172"/>
  <c r="H25" i="1172"/>
  <c r="P50" i="1172"/>
  <c r="L22" i="1172"/>
  <c r="R43" i="1177"/>
  <c r="F41" i="1177"/>
  <c r="N41" i="1177"/>
  <c r="J36" i="1177"/>
  <c r="F51" i="1179"/>
  <c r="J46" i="1179"/>
  <c r="R25" i="1179"/>
  <c r="N23" i="1179"/>
  <c r="P8" i="1114"/>
  <c r="H9" i="1114"/>
  <c r="T20" i="1114"/>
  <c r="L14" i="1114"/>
  <c r="L43" i="1182"/>
  <c r="H2" i="1182"/>
  <c r="P30" i="1182"/>
  <c r="T36" i="1182"/>
  <c r="R37" i="1107"/>
  <c r="N23" i="1107"/>
  <c r="J19" i="1107"/>
  <c r="F45" i="1107"/>
  <c r="F21" i="1111"/>
  <c r="J24" i="1111"/>
  <c r="N2" i="1111"/>
  <c r="R37" i="1111"/>
  <c r="P21" i="1174"/>
  <c r="L43" i="1174"/>
  <c r="H11" i="1174"/>
  <c r="T19" i="1174"/>
  <c r="F51" i="1180"/>
  <c r="J46" i="1180"/>
  <c r="R42" i="1180"/>
  <c r="N24" i="1180"/>
  <c r="P10" i="1113"/>
  <c r="T19" i="1113"/>
  <c r="L38" i="1113"/>
  <c r="H44" i="1113"/>
  <c r="L29" i="1183"/>
  <c r="P37" i="1183"/>
  <c r="H4" i="1183"/>
  <c r="T35" i="1183"/>
  <c r="L29" i="1186"/>
  <c r="H51" i="1186"/>
  <c r="P7" i="1186"/>
  <c r="T35" i="1186"/>
  <c r="F10" i="1110"/>
  <c r="N41" i="1110"/>
  <c r="J18" i="1110"/>
  <c r="R36" i="1110"/>
  <c r="P20" i="1174"/>
  <c r="T18" i="1174"/>
  <c r="L42" i="1174"/>
  <c r="H10" i="1174"/>
  <c r="R41" i="1178"/>
  <c r="N2" i="1178"/>
  <c r="F2" i="1178"/>
  <c r="J47" i="1178"/>
  <c r="T18" i="1112"/>
  <c r="P6" i="1112"/>
  <c r="L37" i="1112"/>
  <c r="H32" i="1112"/>
  <c r="P33" i="1116"/>
  <c r="L37" i="1116"/>
  <c r="H44" i="1116"/>
  <c r="T18" i="1116"/>
  <c r="H50" i="1182"/>
  <c r="L41" i="1182"/>
  <c r="P28" i="1182"/>
  <c r="T34" i="1182"/>
  <c r="F9" i="1110"/>
  <c r="J17" i="1110"/>
  <c r="N40" i="1110"/>
  <c r="R35" i="1110"/>
  <c r="P19" i="1174"/>
  <c r="T17" i="1174"/>
  <c r="L41" i="1174"/>
  <c r="H9" i="1174"/>
  <c r="P10" i="1175"/>
  <c r="L47" i="1175"/>
  <c r="T17" i="1175"/>
  <c r="H37" i="1175"/>
  <c r="F2" i="1181"/>
  <c r="R6" i="1181"/>
  <c r="J39" i="1181"/>
  <c r="N38" i="1181"/>
  <c r="P25" i="1115"/>
  <c r="T17" i="1115"/>
  <c r="L15" i="1115"/>
  <c r="H40" i="1115"/>
  <c r="H3" i="1184"/>
  <c r="L49" i="1184"/>
  <c r="T33" i="1184"/>
  <c r="P32" i="1184"/>
  <c r="F9" i="1109"/>
  <c r="N11" i="1109"/>
  <c r="J33" i="1109"/>
  <c r="R8" i="1109"/>
  <c r="P46" i="1173"/>
  <c r="T16" i="1173"/>
  <c r="L18" i="1173"/>
  <c r="H41" i="1173"/>
  <c r="P18" i="1174"/>
  <c r="T16" i="1174"/>
  <c r="L40" i="1174"/>
  <c r="H8" i="1174"/>
  <c r="P6" i="1176"/>
  <c r="L50" i="1176"/>
  <c r="H43" i="1176"/>
  <c r="T16" i="1176"/>
  <c r="P4" i="1114"/>
  <c r="H5" i="1114"/>
  <c r="T16" i="1114"/>
  <c r="L10" i="1114"/>
  <c r="P31" i="1184"/>
  <c r="H2" i="1184"/>
  <c r="L48" i="1184"/>
  <c r="T32" i="1184"/>
  <c r="R33" i="1107"/>
  <c r="N19" i="1107"/>
  <c r="J15" i="1107"/>
  <c r="F41" i="1107"/>
  <c r="F17" i="1111"/>
  <c r="N48" i="1111"/>
  <c r="J20" i="1111"/>
  <c r="R33" i="1111"/>
  <c r="P8" i="1175"/>
  <c r="L45" i="1175"/>
  <c r="T15" i="1175"/>
  <c r="H35" i="1175"/>
  <c r="R38" i="1178"/>
  <c r="N49" i="1178"/>
  <c r="F49" i="1178"/>
  <c r="J44" i="1178"/>
  <c r="P6" i="1113"/>
  <c r="T15" i="1113"/>
  <c r="L34" i="1113"/>
  <c r="H40" i="1113"/>
  <c r="L38" i="1182"/>
  <c r="H47" i="1182"/>
  <c r="T31" i="1182"/>
  <c r="P25" i="1182"/>
  <c r="H46" i="1185"/>
  <c r="L25" i="1185"/>
  <c r="T31" i="1185"/>
  <c r="P4" i="1185"/>
  <c r="F6" i="1110"/>
  <c r="N37" i="1110"/>
  <c r="J14" i="1110"/>
  <c r="R32" i="1110"/>
  <c r="P16" i="1174"/>
  <c r="T14" i="1174"/>
  <c r="L38" i="1174"/>
  <c r="H6" i="1174"/>
  <c r="R37" i="1178"/>
  <c r="N48" i="1178"/>
  <c r="F48" i="1178"/>
  <c r="J43" i="1178"/>
  <c r="P32" i="1183"/>
  <c r="L24" i="1183"/>
  <c r="H49" i="1183"/>
  <c r="T30" i="1183"/>
  <c r="F6" i="1109"/>
  <c r="J30" i="1109"/>
  <c r="N8" i="1109"/>
  <c r="R5" i="1109"/>
  <c r="F5" i="1110"/>
  <c r="N36" i="1110"/>
  <c r="J13" i="1110"/>
  <c r="R31" i="1110"/>
  <c r="Q19" i="1187"/>
  <c r="I27" i="1187"/>
  <c r="U18" i="1187"/>
  <c r="M31" i="1187"/>
  <c r="G5" i="1114"/>
  <c r="O4" i="1114"/>
  <c r="S16" i="1114"/>
  <c r="K10" i="1114"/>
  <c r="U20" i="1177"/>
  <c r="Q35" i="1177"/>
  <c r="M35" i="1177"/>
  <c r="I2" i="1177"/>
  <c r="M48" i="1178"/>
  <c r="I15" i="1178"/>
  <c r="U20" i="1178"/>
  <c r="Q35" i="1178"/>
  <c r="G46" i="1182"/>
  <c r="S31" i="1182"/>
  <c r="O4" i="1182"/>
  <c r="K7" i="1182"/>
  <c r="G29" i="1172"/>
  <c r="O9" i="1172"/>
  <c r="K15" i="1172"/>
  <c r="S13" i="1172"/>
  <c r="U17" i="1167"/>
  <c r="P39" i="1167"/>
  <c r="K38" i="1167"/>
  <c r="P17" i="1187"/>
  <c r="T16" i="1187"/>
  <c r="H25" i="1187"/>
  <c r="L14" i="1187"/>
  <c r="R14" i="1112"/>
  <c r="N14" i="1112"/>
  <c r="J45" i="1112"/>
  <c r="F28" i="1112"/>
  <c r="J24" i="1115"/>
  <c r="F37" i="1115"/>
  <c r="N43" i="1115"/>
  <c r="R34" i="1115"/>
  <c r="Q40" i="1109"/>
  <c r="U15" i="1109"/>
  <c r="M7" i="1109"/>
  <c r="I29" i="1109"/>
  <c r="O4" i="1113"/>
  <c r="K43" i="1113"/>
  <c r="S13" i="1113"/>
  <c r="G38" i="1113"/>
  <c r="M33" i="1177"/>
  <c r="I50" i="1177"/>
  <c r="U18" i="1177"/>
  <c r="Q33" i="1177"/>
  <c r="S29" i="1183"/>
  <c r="K42" i="1183"/>
  <c r="O47" i="1183"/>
  <c r="G47" i="1183"/>
  <c r="K14" i="1184"/>
  <c r="S29" i="1184"/>
  <c r="O44" i="1184"/>
  <c r="G48" i="1184"/>
  <c r="P38" i="1168"/>
  <c r="U16" i="1168"/>
  <c r="K5" i="1168"/>
  <c r="O8" i="1172"/>
  <c r="K14" i="1172"/>
  <c r="G28" i="1172"/>
  <c r="S12" i="1172"/>
  <c r="U14" i="1107"/>
  <c r="Q15" i="1107"/>
  <c r="M15" i="1107"/>
  <c r="I11" i="1107"/>
  <c r="U14" i="1111"/>
  <c r="M44" i="1111"/>
  <c r="I37" i="1111"/>
  <c r="Q44" i="1111"/>
  <c r="O20" i="1115"/>
  <c r="K10" i="1115"/>
  <c r="S32" i="1115"/>
  <c r="G35" i="1115"/>
  <c r="I9" i="1179"/>
  <c r="M32" i="1179"/>
  <c r="U17" i="1179"/>
  <c r="Q14" i="1179"/>
  <c r="S28" i="1182"/>
  <c r="O51" i="1182"/>
  <c r="K4" i="1182"/>
  <c r="G43" i="1182"/>
  <c r="P37" i="1168"/>
  <c r="U15" i="1168"/>
  <c r="K4" i="1168"/>
  <c r="P49" i="1169"/>
  <c r="U15" i="1169"/>
  <c r="K13" i="1169"/>
  <c r="G14" i="1174"/>
  <c r="O29" i="1174"/>
  <c r="K35" i="1174"/>
  <c r="S11" i="1174"/>
  <c r="Q14" i="1187"/>
  <c r="I22" i="1187"/>
  <c r="U13" i="1187"/>
  <c r="M26" i="1187"/>
  <c r="O2" i="1113"/>
  <c r="K41" i="1113"/>
  <c r="S11" i="1113"/>
  <c r="G36" i="1113"/>
  <c r="M31" i="1177"/>
  <c r="I48" i="1177"/>
  <c r="U16" i="1177"/>
  <c r="Q31" i="1177"/>
  <c r="I9" i="1180"/>
  <c r="Q31" i="1180"/>
  <c r="U16" i="1180"/>
  <c r="M15" i="1180"/>
  <c r="K12" i="1184"/>
  <c r="O42" i="1184"/>
  <c r="G46" i="1184"/>
  <c r="S27" i="1184"/>
  <c r="G46" i="1173"/>
  <c r="O6" i="1173"/>
  <c r="K32" i="1173"/>
  <c r="S10" i="1173"/>
  <c r="O6" i="1172"/>
  <c r="K12" i="1172"/>
  <c r="G26" i="1172"/>
  <c r="S10" i="1172"/>
  <c r="Q13" i="1187"/>
  <c r="I21" i="1187"/>
  <c r="U12" i="1187"/>
  <c r="M25" i="1187"/>
  <c r="I35" i="1111"/>
  <c r="U12" i="1111"/>
  <c r="M42" i="1111"/>
  <c r="Q42" i="1111"/>
  <c r="O18" i="1115"/>
  <c r="S30" i="1115"/>
  <c r="G33" i="1115"/>
  <c r="K8" i="1115"/>
  <c r="O14" i="1186"/>
  <c r="G41" i="1186"/>
  <c r="S4" i="1186"/>
  <c r="K39" i="1186"/>
  <c r="K39" i="1183"/>
  <c r="G44" i="1183"/>
  <c r="S26" i="1183"/>
  <c r="O44" i="1183"/>
  <c r="P47" i="1169"/>
  <c r="U13" i="1169"/>
  <c r="K11" i="1169"/>
  <c r="K14" i="1170"/>
  <c r="P2" i="1170"/>
  <c r="U13" i="1170"/>
  <c r="G12" i="1174"/>
  <c r="O27" i="1174"/>
  <c r="K33" i="1174"/>
  <c r="S9" i="1174"/>
  <c r="Q31" i="1110"/>
  <c r="M31" i="1110"/>
  <c r="U11" i="1110"/>
  <c r="I24" i="1110"/>
  <c r="O47" i="1114"/>
  <c r="G48" i="1114"/>
  <c r="S9" i="1114"/>
  <c r="K3" i="1114"/>
  <c r="M29" i="1177"/>
  <c r="I46" i="1177"/>
  <c r="U14" i="1177"/>
  <c r="Q29" i="1177"/>
  <c r="I2" i="1181"/>
  <c r="U14" i="1181"/>
  <c r="M35" i="1181"/>
  <c r="Q45" i="1181"/>
  <c r="K10" i="1184"/>
  <c r="O40" i="1184"/>
  <c r="G44" i="1184"/>
  <c r="S25" i="1184"/>
  <c r="P46" i="1169"/>
  <c r="U12" i="1169"/>
  <c r="K10" i="1169"/>
  <c r="O4" i="1172"/>
  <c r="K10" i="1172"/>
  <c r="G24" i="1172"/>
  <c r="S8" i="1172"/>
  <c r="U10" i="1107"/>
  <c r="Q11" i="1107"/>
  <c r="M11" i="1107"/>
  <c r="I7" i="1107"/>
  <c r="I33" i="1111"/>
  <c r="M40" i="1111"/>
  <c r="Q40" i="1111"/>
  <c r="U10" i="1111"/>
  <c r="O16" i="1115"/>
  <c r="G31" i="1115"/>
  <c r="S28" i="1115"/>
  <c r="K6" i="1115"/>
  <c r="I5" i="1179"/>
  <c r="U13" i="1179"/>
  <c r="M28" i="1179"/>
  <c r="Q10" i="1179"/>
  <c r="S24" i="1182"/>
  <c r="O47" i="1182"/>
  <c r="K50" i="1182"/>
  <c r="G39" i="1182"/>
  <c r="P45" i="1169"/>
  <c r="U11" i="1169"/>
  <c r="K9" i="1169"/>
  <c r="P33" i="1168"/>
  <c r="K50" i="1168"/>
  <c r="U11" i="1168"/>
  <c r="G38" i="1175"/>
  <c r="O16" i="1175"/>
  <c r="K24" i="1175"/>
  <c r="S7" i="1175"/>
  <c r="U9" i="1109"/>
  <c r="M51" i="1109"/>
  <c r="I23" i="1109"/>
  <c r="Q34" i="1109"/>
  <c r="K51" i="1114"/>
  <c r="G46" i="1114"/>
  <c r="S7" i="1114"/>
  <c r="O45" i="1114"/>
  <c r="M27" i="1177"/>
  <c r="I44" i="1177"/>
  <c r="U12" i="1177"/>
  <c r="Q27" i="1177"/>
  <c r="I50" i="1181"/>
  <c r="U12" i="1181"/>
  <c r="M33" i="1181"/>
  <c r="Q43" i="1181"/>
  <c r="K8" i="1184"/>
  <c r="G42" i="1184"/>
  <c r="S23" i="1184"/>
  <c r="O38" i="1184"/>
  <c r="P44" i="1169"/>
  <c r="U10" i="1169"/>
  <c r="K8" i="1169"/>
  <c r="G42" i="1173"/>
  <c r="O2" i="1173"/>
  <c r="K28" i="1173"/>
  <c r="S6" i="1173"/>
  <c r="U8" i="1187"/>
  <c r="M21" i="1187"/>
  <c r="I17" i="1187"/>
  <c r="Q9" i="1187"/>
  <c r="Q28" i="1110"/>
  <c r="U8" i="1110"/>
  <c r="M28" i="1110"/>
  <c r="I21" i="1110"/>
  <c r="O14" i="1115"/>
  <c r="S26" i="1115"/>
  <c r="G29" i="1115"/>
  <c r="K4" i="1115"/>
  <c r="I3" i="1179"/>
  <c r="U11" i="1179"/>
  <c r="M26" i="1179"/>
  <c r="Q8" i="1179"/>
  <c r="O40" i="1183"/>
  <c r="G40" i="1183"/>
  <c r="K35" i="1183"/>
  <c r="S22" i="1183"/>
  <c r="P31" i="1168"/>
  <c r="U9" i="1168"/>
  <c r="K48" i="1168"/>
  <c r="O51" i="1173"/>
  <c r="K27" i="1173"/>
  <c r="S5" i="1173"/>
  <c r="G41" i="1173"/>
  <c r="K22" i="1175"/>
  <c r="S5" i="1175"/>
  <c r="O14" i="1175"/>
  <c r="G36" i="1175"/>
  <c r="U7" i="1187"/>
  <c r="I16" i="1187"/>
  <c r="M20" i="1187"/>
  <c r="Q8" i="1187"/>
  <c r="O46" i="1113"/>
  <c r="G30" i="1113"/>
  <c r="K35" i="1113"/>
  <c r="S5" i="1113"/>
  <c r="M25" i="1177"/>
  <c r="I42" i="1177"/>
  <c r="U10" i="1177"/>
  <c r="Q25" i="1177"/>
  <c r="I48" i="1181"/>
  <c r="U10" i="1181"/>
  <c r="M31" i="1181"/>
  <c r="Q41" i="1181"/>
  <c r="O9" i="1186"/>
  <c r="G36" i="1186"/>
  <c r="S49" i="1186"/>
  <c r="K34" i="1186"/>
  <c r="P42" i="1169"/>
  <c r="U8" i="1169"/>
  <c r="K6" i="1169"/>
  <c r="O22" i="1174"/>
  <c r="K28" i="1174"/>
  <c r="S4" i="1174"/>
  <c r="G7" i="1174"/>
  <c r="U6" i="1107"/>
  <c r="Q7" i="1107"/>
  <c r="M7" i="1107"/>
  <c r="I3" i="1107"/>
  <c r="Q36" i="1111"/>
  <c r="M36" i="1111"/>
  <c r="U6" i="1111"/>
  <c r="I29" i="1111"/>
  <c r="O12" i="1115"/>
  <c r="G27" i="1115"/>
  <c r="S24" i="1115"/>
  <c r="K2" i="1115"/>
  <c r="I51" i="1179"/>
  <c r="U9" i="1179"/>
  <c r="M24" i="1179"/>
  <c r="Q6" i="1179"/>
  <c r="I47" i="1181"/>
  <c r="U9" i="1181"/>
  <c r="M30" i="1181"/>
  <c r="Q40" i="1181"/>
  <c r="P29" i="1168"/>
  <c r="U7" i="1168"/>
  <c r="K46" i="1168"/>
  <c r="P41" i="1169"/>
  <c r="U7" i="1169"/>
  <c r="K5" i="1169"/>
  <c r="O21" i="1174"/>
  <c r="K27" i="1174"/>
  <c r="S3" i="1174"/>
  <c r="G6" i="1174"/>
  <c r="I14" i="1187"/>
  <c r="Q6" i="1187"/>
  <c r="M18" i="1187"/>
  <c r="U5" i="1187"/>
  <c r="O11" i="1115"/>
  <c r="S23" i="1115"/>
  <c r="G26" i="1115"/>
  <c r="K51" i="1115"/>
  <c r="M23" i="1177"/>
  <c r="I40" i="1177"/>
  <c r="U8" i="1177"/>
  <c r="Q23" i="1177"/>
  <c r="O34" i="1184"/>
  <c r="K4" i="1184"/>
  <c r="S19" i="1184"/>
  <c r="G38" i="1184"/>
  <c r="G33" i="1185"/>
  <c r="O8" i="1185"/>
  <c r="S19" i="1185"/>
  <c r="K32" i="1185"/>
  <c r="P40" i="1169"/>
  <c r="U6" i="1169"/>
  <c r="K4" i="1169"/>
  <c r="O48" i="1173"/>
  <c r="S2" i="1173"/>
  <c r="G38" i="1173"/>
  <c r="K24" i="1173"/>
  <c r="U4" i="1107"/>
  <c r="Q5" i="1107"/>
  <c r="M5" i="1107"/>
  <c r="I51" i="1107"/>
  <c r="S2" i="1112"/>
  <c r="O40" i="1112"/>
  <c r="K21" i="1112"/>
  <c r="G16" i="1112"/>
  <c r="O10" i="1115"/>
  <c r="S22" i="1115"/>
  <c r="G25" i="1115"/>
  <c r="K50" i="1115"/>
  <c r="I49" i="1179"/>
  <c r="U7" i="1179"/>
  <c r="M22" i="1179"/>
  <c r="Q4" i="1179"/>
  <c r="G36" i="1183"/>
  <c r="S18" i="1183"/>
  <c r="O36" i="1183"/>
  <c r="K31" i="1183"/>
  <c r="P27" i="1168"/>
  <c r="U5" i="1168"/>
  <c r="K44" i="1168"/>
  <c r="U5" i="1171"/>
  <c r="P41" i="1171"/>
  <c r="K4" i="1171"/>
  <c r="S51" i="1175"/>
  <c r="O10" i="1175"/>
  <c r="G32" i="1175"/>
  <c r="K18" i="1175"/>
  <c r="I12" i="1187"/>
  <c r="Q4" i="1187"/>
  <c r="M16" i="1187"/>
  <c r="U3" i="1187"/>
  <c r="S51" i="1114"/>
  <c r="G40" i="1114"/>
  <c r="O39" i="1114"/>
  <c r="K45" i="1114"/>
  <c r="M21" i="1177"/>
  <c r="I38" i="1177"/>
  <c r="U6" i="1177"/>
  <c r="Q21" i="1177"/>
  <c r="I44" i="1181"/>
  <c r="U6" i="1181"/>
  <c r="M27" i="1181"/>
  <c r="Q37" i="1181"/>
  <c r="K2" i="1184"/>
  <c r="G36" i="1184"/>
  <c r="S17" i="1184"/>
  <c r="O32" i="1184"/>
  <c r="P38" i="1169"/>
  <c r="U4" i="1169"/>
  <c r="K2" i="1169"/>
  <c r="S50" i="1173"/>
  <c r="O46" i="1173"/>
  <c r="G36" i="1173"/>
  <c r="K22" i="1173"/>
  <c r="I11" i="1187"/>
  <c r="Q3" i="1187"/>
  <c r="M15" i="1187"/>
  <c r="U2" i="1187"/>
  <c r="I25" i="1111"/>
  <c r="M32" i="1111"/>
  <c r="Q32" i="1111"/>
  <c r="U2" i="1111"/>
  <c r="S20" i="1115"/>
  <c r="O8" i="1115"/>
  <c r="G23" i="1115"/>
  <c r="K48" i="1115"/>
  <c r="I47" i="1179"/>
  <c r="U5" i="1179"/>
  <c r="Q2" i="1179"/>
  <c r="M20" i="1179"/>
  <c r="K29" i="1183"/>
  <c r="O34" i="1183"/>
  <c r="G34" i="1183"/>
  <c r="S16" i="1183"/>
  <c r="P25" i="1168"/>
  <c r="K42" i="1168"/>
  <c r="U3" i="1168"/>
  <c r="U3" i="1171"/>
  <c r="P39" i="1171"/>
  <c r="K2" i="1171"/>
  <c r="K16" i="1175"/>
  <c r="O8" i="1175"/>
  <c r="G30" i="1175"/>
  <c r="S49" i="1175"/>
  <c r="Q2" i="1187"/>
  <c r="M14" i="1187"/>
  <c r="U51" i="1187"/>
  <c r="I10" i="1187"/>
  <c r="S49" i="1113"/>
  <c r="O40" i="1113"/>
  <c r="G24" i="1113"/>
  <c r="K29" i="1113"/>
  <c r="Q19" i="1178"/>
  <c r="U4" i="1178"/>
  <c r="M32" i="1178"/>
  <c r="I49" i="1178"/>
  <c r="K28" i="1185"/>
  <c r="O4" i="1185"/>
  <c r="G29" i="1185"/>
  <c r="S15" i="1185"/>
  <c r="G30" i="1186"/>
  <c r="K28" i="1186"/>
  <c r="O3" i="1186"/>
  <c r="S43" i="1186"/>
  <c r="P36" i="1169"/>
  <c r="U2" i="1169"/>
  <c r="K50" i="1169"/>
  <c r="K20" i="1173"/>
  <c r="O44" i="1173"/>
  <c r="G34" i="1173"/>
  <c r="S48" i="1173"/>
  <c r="U50" i="1107"/>
  <c r="Q51" i="1107"/>
  <c r="M51" i="1107"/>
  <c r="I47" i="1107"/>
  <c r="Q30" i="1111"/>
  <c r="M30" i="1111"/>
  <c r="U50" i="1111"/>
  <c r="I23" i="1111"/>
  <c r="S18" i="1115"/>
  <c r="O6" i="1115"/>
  <c r="G21" i="1115"/>
  <c r="K46" i="1115"/>
  <c r="Q18" i="1178"/>
  <c r="U3" i="1178"/>
  <c r="I48" i="1178"/>
  <c r="M31" i="1178"/>
  <c r="O32" i="1183"/>
  <c r="G32" i="1183"/>
  <c r="K27" i="1183"/>
  <c r="S14" i="1183"/>
  <c r="U51" i="1168"/>
  <c r="K40" i="1168"/>
  <c r="P23" i="1168"/>
  <c r="U51" i="1170"/>
  <c r="K2" i="1170"/>
  <c r="P40" i="1170"/>
  <c r="K31" i="1176"/>
  <c r="O14" i="1176"/>
  <c r="G35" i="1176"/>
  <c r="S7" i="1176"/>
  <c r="M41" i="1109"/>
  <c r="U49" i="1109"/>
  <c r="I13" i="1109"/>
  <c r="Q24" i="1109"/>
  <c r="S47" i="1113"/>
  <c r="O38" i="1113"/>
  <c r="G22" i="1113"/>
  <c r="K27" i="1113"/>
  <c r="M17" i="1177"/>
  <c r="I34" i="1177"/>
  <c r="U2" i="1177"/>
  <c r="Q17" i="1177"/>
  <c r="I45" i="1180"/>
  <c r="U2" i="1180"/>
  <c r="Q17" i="1180"/>
  <c r="M51" i="1180"/>
  <c r="O2" i="1185"/>
  <c r="G27" i="1185"/>
  <c r="K26" i="1185"/>
  <c r="S13" i="1185"/>
  <c r="U50" i="1171"/>
  <c r="P36" i="1171"/>
  <c r="K49" i="1171"/>
  <c r="K18" i="1173"/>
  <c r="O42" i="1173"/>
  <c r="G32" i="1173"/>
  <c r="S46" i="1173"/>
  <c r="U48" i="1107"/>
  <c r="Q49" i="1107"/>
  <c r="M49" i="1107"/>
  <c r="I45" i="1107"/>
  <c r="U48" i="1111"/>
  <c r="I21" i="1111"/>
  <c r="Q28" i="1111"/>
  <c r="M28" i="1111"/>
  <c r="S16" i="1115"/>
  <c r="G19" i="1115"/>
  <c r="O4" i="1115"/>
  <c r="K44" i="1115"/>
  <c r="U51" i="1180"/>
  <c r="I44" i="1180"/>
  <c r="M50" i="1180"/>
  <c r="Q16" i="1180"/>
  <c r="U51" i="1181"/>
  <c r="M22" i="1181"/>
  <c r="I39" i="1181"/>
  <c r="Q32" i="1181"/>
  <c r="K20" i="1167"/>
  <c r="P21" i="1167"/>
  <c r="U49" i="1167"/>
  <c r="U49" i="1171"/>
  <c r="P35" i="1171"/>
  <c r="K48" i="1171"/>
  <c r="K17" i="1173"/>
  <c r="O41" i="1173"/>
  <c r="G31" i="1173"/>
  <c r="S45" i="1173"/>
  <c r="M39" i="1109"/>
  <c r="U47" i="1109"/>
  <c r="I11" i="1109"/>
  <c r="Q22" i="1109"/>
  <c r="S45" i="1113"/>
  <c r="O36" i="1113"/>
  <c r="G20" i="1113"/>
  <c r="K25" i="1113"/>
  <c r="U50" i="1178"/>
  <c r="M28" i="1178"/>
  <c r="Q15" i="1178"/>
  <c r="I45" i="1178"/>
  <c r="U50" i="1181"/>
  <c r="I38" i="1181"/>
  <c r="M21" i="1181"/>
  <c r="Q31" i="1181"/>
  <c r="K24" i="1186"/>
  <c r="G26" i="1186"/>
  <c r="S39" i="1186"/>
  <c r="O49" i="1186"/>
  <c r="K47" i="1171"/>
  <c r="U48" i="1171"/>
  <c r="P34" i="1171"/>
  <c r="K16" i="1173"/>
  <c r="O40" i="1173"/>
  <c r="G30" i="1173"/>
  <c r="S44" i="1173"/>
  <c r="U46" i="1107"/>
  <c r="Q47" i="1107"/>
  <c r="M47" i="1107"/>
  <c r="I43" i="1107"/>
  <c r="I19" i="1111"/>
  <c r="Q26" i="1111"/>
  <c r="M26" i="1111"/>
  <c r="U46" i="1111"/>
  <c r="S14" i="1115"/>
  <c r="O2" i="1115"/>
  <c r="K42" i="1115"/>
  <c r="G17" i="1115"/>
  <c r="U49" i="1178"/>
  <c r="M27" i="1178"/>
  <c r="I44" i="1178"/>
  <c r="Q14" i="1178"/>
  <c r="O28" i="1183"/>
  <c r="G28" i="1183"/>
  <c r="S10" i="1183"/>
  <c r="K23" i="1183"/>
  <c r="U47" i="1168"/>
  <c r="P19" i="1168"/>
  <c r="K36" i="1168"/>
  <c r="U47" i="1170"/>
  <c r="K48" i="1170"/>
  <c r="P36" i="1170"/>
  <c r="K17" i="1174"/>
  <c r="O11" i="1174"/>
  <c r="G46" i="1174"/>
  <c r="S43" i="1174"/>
  <c r="M37" i="1109"/>
  <c r="U45" i="1109"/>
  <c r="I9" i="1109"/>
  <c r="Q20" i="1109"/>
  <c r="S43" i="1113"/>
  <c r="G18" i="1113"/>
  <c r="K23" i="1113"/>
  <c r="O34" i="1113"/>
  <c r="M13" i="1177"/>
  <c r="I30" i="1177"/>
  <c r="U48" i="1177"/>
  <c r="Q13" i="1177"/>
  <c r="U48" i="1181"/>
  <c r="M19" i="1181"/>
  <c r="I36" i="1181"/>
  <c r="Q29" i="1181"/>
  <c r="G23" i="1185"/>
  <c r="S9" i="1185"/>
  <c r="K22" i="1185"/>
  <c r="O48" i="1185"/>
  <c r="U46" i="1171"/>
  <c r="P32" i="1171"/>
  <c r="K45" i="1171"/>
  <c r="O38" i="1172"/>
  <c r="K44" i="1172"/>
  <c r="G8" i="1172"/>
  <c r="S42" i="1172"/>
  <c r="U44" i="1107"/>
  <c r="Q45" i="1107"/>
  <c r="M45" i="1107"/>
  <c r="I41" i="1107"/>
  <c r="S42" i="1112"/>
  <c r="O30" i="1112"/>
  <c r="K11" i="1112"/>
  <c r="G6" i="1112"/>
  <c r="S12" i="1115"/>
  <c r="G15" i="1115"/>
  <c r="K40" i="1115"/>
  <c r="O50" i="1115"/>
  <c r="G27" i="1184"/>
  <c r="K43" i="1184"/>
  <c r="S8" i="1184"/>
  <c r="O23" i="1184"/>
  <c r="K21" i="1183"/>
  <c r="O26" i="1183"/>
  <c r="G26" i="1183"/>
  <c r="S8" i="1183"/>
  <c r="K46" i="1170"/>
  <c r="U45" i="1170"/>
  <c r="P34" i="1170"/>
  <c r="U45" i="1171"/>
  <c r="P31" i="1171"/>
  <c r="K44" i="1171"/>
  <c r="K13" i="1173"/>
  <c r="O37" i="1173"/>
  <c r="G27" i="1173"/>
  <c r="S41" i="1173"/>
  <c r="M6" i="1187"/>
  <c r="U43" i="1187"/>
  <c r="I2" i="1187"/>
  <c r="Q44" i="1187"/>
  <c r="S41" i="1113"/>
  <c r="O32" i="1113"/>
  <c r="K21" i="1113"/>
  <c r="G16" i="1113"/>
  <c r="U46" i="1178"/>
  <c r="M24" i="1178"/>
  <c r="Q11" i="1178"/>
  <c r="I41" i="1178"/>
  <c r="U46" i="1181"/>
  <c r="I34" i="1181"/>
  <c r="M17" i="1181"/>
  <c r="Q27" i="1181"/>
  <c r="K20" i="1185"/>
  <c r="S7" i="1185"/>
  <c r="O46" i="1185"/>
  <c r="G21" i="1185"/>
  <c r="P16" i="1168"/>
  <c r="K33" i="1168"/>
  <c r="U44" i="1168"/>
  <c r="O49" i="1175"/>
  <c r="S40" i="1175"/>
  <c r="K7" i="1175"/>
  <c r="G21" i="1175"/>
  <c r="U42" i="1107"/>
  <c r="Q43" i="1107"/>
  <c r="M43" i="1107"/>
  <c r="I39" i="1107"/>
  <c r="I15" i="1111"/>
  <c r="Q22" i="1111"/>
  <c r="M22" i="1111"/>
  <c r="U42" i="1111"/>
  <c r="S10" i="1115"/>
  <c r="O48" i="1115"/>
  <c r="K38" i="1115"/>
  <c r="G13" i="1115"/>
  <c r="U45" i="1180"/>
  <c r="M44" i="1180"/>
  <c r="Q10" i="1180"/>
  <c r="I38" i="1180"/>
  <c r="G21" i="1182"/>
  <c r="O29" i="1182"/>
  <c r="S6" i="1182"/>
  <c r="K32" i="1182"/>
  <c r="U43" i="1168"/>
  <c r="P15" i="1168"/>
  <c r="K32" i="1168"/>
  <c r="U43" i="1169"/>
  <c r="K41" i="1169"/>
  <c r="P27" i="1169"/>
  <c r="K13" i="1174"/>
  <c r="O7" i="1174"/>
  <c r="G42" i="1174"/>
  <c r="S39" i="1174"/>
  <c r="M33" i="1109"/>
  <c r="U41" i="1109"/>
  <c r="I5" i="1109"/>
  <c r="Q16" i="1109"/>
  <c r="S39" i="1113"/>
  <c r="G14" i="1113"/>
  <c r="K19" i="1113"/>
  <c r="O30" i="1113"/>
  <c r="M9" i="1177"/>
  <c r="I26" i="1177"/>
  <c r="U44" i="1177"/>
  <c r="Q9" i="1177"/>
  <c r="U44" i="1180"/>
  <c r="M43" i="1180"/>
  <c r="I37" i="1180"/>
  <c r="Q9" i="1180"/>
  <c r="K18" i="1185"/>
  <c r="S5" i="1185"/>
  <c r="G19" i="1185"/>
  <c r="O44" i="1185"/>
  <c r="K10" i="1173"/>
  <c r="O34" i="1173"/>
  <c r="G24" i="1173"/>
  <c r="S38" i="1173"/>
  <c r="O34" i="1172"/>
  <c r="K40" i="1172"/>
  <c r="G4" i="1172"/>
  <c r="S38" i="1172"/>
  <c r="U40" i="1107"/>
  <c r="Q41" i="1107"/>
  <c r="M41" i="1107"/>
  <c r="I37" i="1107"/>
  <c r="I13" i="1111"/>
  <c r="Q20" i="1111"/>
  <c r="M20" i="1111"/>
  <c r="U40" i="1111"/>
  <c r="S8" i="1115"/>
  <c r="K36" i="1115"/>
  <c r="O46" i="1115"/>
  <c r="G11" i="1115"/>
  <c r="U43" i="1178"/>
  <c r="I38" i="1178"/>
  <c r="M21" i="1178"/>
  <c r="Q8" i="1178"/>
  <c r="G18" i="1185"/>
  <c r="K17" i="1185"/>
  <c r="O43" i="1185"/>
  <c r="S4" i="1185"/>
  <c r="U41" i="1171"/>
  <c r="P27" i="1171"/>
  <c r="K40" i="1171"/>
  <c r="U41" i="1169"/>
  <c r="K39" i="1169"/>
  <c r="P25" i="1169"/>
  <c r="K9" i="1173"/>
  <c r="O33" i="1173"/>
  <c r="G23" i="1173"/>
  <c r="S37" i="1173"/>
  <c r="Q40" i="1187"/>
  <c r="M2" i="1187"/>
  <c r="U39" i="1187"/>
  <c r="I48" i="1187"/>
  <c r="G12" i="1113"/>
  <c r="K17" i="1113"/>
  <c r="S37" i="1113"/>
  <c r="O28" i="1113"/>
  <c r="U42" i="1180"/>
  <c r="M41" i="1180"/>
  <c r="Q7" i="1180"/>
  <c r="I35" i="1180"/>
  <c r="G21" i="1183"/>
  <c r="K16" i="1183"/>
  <c r="S3" i="1183"/>
  <c r="O21" i="1183"/>
  <c r="O42" i="1185"/>
  <c r="K16" i="1185"/>
  <c r="G17" i="1185"/>
  <c r="S3" i="1185"/>
  <c r="U40" i="1169"/>
  <c r="K38" i="1169"/>
  <c r="P24" i="1169"/>
  <c r="S36" i="1175"/>
  <c r="O45" i="1175"/>
  <c r="K3" i="1175"/>
  <c r="G17" i="1175"/>
  <c r="U38" i="1107"/>
  <c r="Q39" i="1107"/>
  <c r="M39" i="1107"/>
  <c r="I35" i="1107"/>
  <c r="O24" i="1112"/>
  <c r="K5" i="1112"/>
  <c r="G50" i="1112"/>
  <c r="S36" i="1112"/>
  <c r="G9" i="1115"/>
  <c r="K34" i="1115"/>
  <c r="S6" i="1115"/>
  <c r="O44" i="1115"/>
  <c r="M6" i="1179"/>
  <c r="U41" i="1179"/>
  <c r="I33" i="1179"/>
  <c r="Q38" i="1179"/>
  <c r="G17" i="1182"/>
  <c r="S2" i="1182"/>
  <c r="O25" i="1182"/>
  <c r="K28" i="1182"/>
  <c r="U39" i="1168"/>
  <c r="P11" i="1168"/>
  <c r="K28" i="1168"/>
  <c r="U39" i="1170"/>
  <c r="K40" i="1170"/>
  <c r="P28" i="1170"/>
  <c r="G38" i="1174"/>
  <c r="O3" i="1174"/>
  <c r="K9" i="1174"/>
  <c r="S35" i="1174"/>
  <c r="Q12" i="1109"/>
  <c r="M29" i="1109"/>
  <c r="I51" i="1109"/>
  <c r="U37" i="1109"/>
  <c r="G10" i="1113"/>
  <c r="K15" i="1113"/>
  <c r="S35" i="1113"/>
  <c r="O26" i="1113"/>
  <c r="M5" i="1177"/>
  <c r="I22" i="1177"/>
  <c r="U40" i="1177"/>
  <c r="Q5" i="1177"/>
  <c r="S51" i="1184"/>
  <c r="G20" i="1184"/>
  <c r="K36" i="1184"/>
  <c r="O16" i="1184"/>
  <c r="S51" i="1185"/>
  <c r="K14" i="1185"/>
  <c r="O40" i="1185"/>
  <c r="G15" i="1185"/>
  <c r="U38" i="1170"/>
  <c r="K39" i="1170"/>
  <c r="P27" i="1170"/>
  <c r="O30" i="1172"/>
  <c r="K36" i="1172"/>
  <c r="G50" i="1172"/>
  <c r="S34" i="1172"/>
  <c r="U36" i="1107"/>
  <c r="Q37" i="1107"/>
  <c r="M37" i="1107"/>
  <c r="I33" i="1107"/>
  <c r="S34" i="1112"/>
  <c r="O22" i="1112"/>
  <c r="K3" i="1112"/>
  <c r="G48" i="1112"/>
  <c r="G23" i="1114"/>
  <c r="S34" i="1114"/>
  <c r="O22" i="1114"/>
  <c r="K28" i="1114"/>
  <c r="I27" i="1181"/>
  <c r="M10" i="1181"/>
  <c r="Q20" i="1181"/>
  <c r="U39" i="1181"/>
  <c r="O23" i="1182"/>
  <c r="S50" i="1182"/>
  <c r="G15" i="1182"/>
  <c r="K26" i="1182"/>
  <c r="U37" i="1170"/>
  <c r="K38" i="1170"/>
  <c r="P26" i="1170"/>
  <c r="U37" i="1169"/>
  <c r="P21" i="1169"/>
  <c r="K35" i="1169"/>
  <c r="G14" i="1175"/>
  <c r="S33" i="1175"/>
  <c r="K50" i="1175"/>
  <c r="O42" i="1175"/>
  <c r="Q36" i="1187"/>
  <c r="M48" i="1187"/>
  <c r="U35" i="1187"/>
  <c r="I44" i="1187"/>
  <c r="G8" i="1113"/>
  <c r="K13" i="1113"/>
  <c r="O24" i="1113"/>
  <c r="S33" i="1113"/>
  <c r="M3" i="1177"/>
  <c r="I20" i="1177"/>
  <c r="U38" i="1177"/>
  <c r="Q3" i="1177"/>
  <c r="O17" i="1183"/>
  <c r="K12" i="1183"/>
  <c r="G17" i="1183"/>
  <c r="S49" i="1183"/>
  <c r="K12" i="1186"/>
  <c r="O37" i="1186"/>
  <c r="G14" i="1186"/>
  <c r="S27" i="1186"/>
  <c r="U36" i="1169"/>
  <c r="P20" i="1169"/>
  <c r="K34" i="1169"/>
  <c r="O28" i="1173"/>
  <c r="G18" i="1173"/>
  <c r="K4" i="1173"/>
  <c r="S32" i="1173"/>
  <c r="U34" i="1107"/>
  <c r="Q35" i="1107"/>
  <c r="M35" i="1107"/>
  <c r="I31" i="1107"/>
  <c r="S32" i="1112"/>
  <c r="O20" i="1112"/>
  <c r="K51" i="1112"/>
  <c r="G46" i="1112"/>
  <c r="S32" i="1114"/>
  <c r="K26" i="1114"/>
  <c r="G21" i="1114"/>
  <c r="O20" i="1114"/>
  <c r="U37" i="1179"/>
  <c r="M2" i="1179"/>
  <c r="Q34" i="1179"/>
  <c r="I29" i="1179"/>
  <c r="G13" i="1182"/>
  <c r="S48" i="1182"/>
  <c r="K24" i="1182"/>
  <c r="O21" i="1182"/>
  <c r="K6" i="1167"/>
  <c r="U35" i="1167"/>
  <c r="P7" i="1167"/>
  <c r="U35" i="1171"/>
  <c r="P21" i="1171"/>
  <c r="K34" i="1171"/>
  <c r="G19" i="1176"/>
  <c r="O48" i="1176"/>
  <c r="K15" i="1176"/>
  <c r="S41" i="1176"/>
  <c r="M25" i="1109"/>
  <c r="I47" i="1109"/>
  <c r="Q8" i="1109"/>
  <c r="U33" i="1109"/>
  <c r="S31" i="1113"/>
  <c r="K11" i="1113"/>
  <c r="G6" i="1113"/>
  <c r="O22" i="1113"/>
  <c r="U36" i="1177"/>
  <c r="Q51" i="1177"/>
  <c r="M51" i="1177"/>
  <c r="I18" i="1177"/>
  <c r="Q17" i="1181"/>
  <c r="I24" i="1181"/>
  <c r="U36" i="1181"/>
  <c r="M7" i="1181"/>
  <c r="G12" i="1182"/>
  <c r="S47" i="1182"/>
  <c r="K23" i="1182"/>
  <c r="O20" i="1182"/>
  <c r="U34" i="1168"/>
  <c r="K23" i="1168"/>
  <c r="P6" i="1168"/>
  <c r="G11" i="1175"/>
  <c r="K47" i="1175"/>
  <c r="S30" i="1175"/>
  <c r="O39" i="1175"/>
  <c r="U32" i="1107"/>
  <c r="Q33" i="1107"/>
  <c r="M33" i="1107"/>
  <c r="I29" i="1107"/>
  <c r="S30" i="1112"/>
  <c r="O18" i="1112"/>
  <c r="K49" i="1112"/>
  <c r="G44" i="1112"/>
  <c r="S50" i="1115"/>
  <c r="K28" i="1115"/>
  <c r="O38" i="1115"/>
  <c r="G3" i="1115"/>
  <c r="O11" i="1184"/>
  <c r="K31" i="1184"/>
  <c r="G15" i="1184"/>
  <c r="S46" i="1184"/>
  <c r="Q50" i="1180"/>
  <c r="I28" i="1180"/>
  <c r="U35" i="1180"/>
  <c r="M34" i="1180"/>
  <c r="U33" i="1168"/>
  <c r="P5" i="1168"/>
  <c r="K22" i="1168"/>
  <c r="U33" i="1169"/>
  <c r="P17" i="1169"/>
  <c r="K31" i="1169"/>
  <c r="G10" i="1175"/>
  <c r="K46" i="1175"/>
  <c r="O38" i="1175"/>
  <c r="S29" i="1175"/>
  <c r="Q32" i="1187"/>
  <c r="M44" i="1187"/>
  <c r="U31" i="1187"/>
  <c r="I40" i="1187"/>
  <c r="S29" i="1113"/>
  <c r="K9" i="1113"/>
  <c r="G4" i="1113"/>
  <c r="O20" i="1113"/>
  <c r="M49" i="1177"/>
  <c r="I16" i="1177"/>
  <c r="U34" i="1177"/>
  <c r="Q49" i="1177"/>
  <c r="Q49" i="1180"/>
  <c r="U34" i="1180"/>
  <c r="I27" i="1180"/>
  <c r="M33" i="1180"/>
  <c r="S45" i="1185"/>
  <c r="K8" i="1185"/>
  <c r="O34" i="1185"/>
  <c r="G9" i="1185"/>
  <c r="U32" i="1169"/>
  <c r="P16" i="1169"/>
  <c r="K30" i="1169"/>
  <c r="O24" i="1172"/>
  <c r="K30" i="1172"/>
  <c r="G44" i="1172"/>
  <c r="S28" i="1172"/>
  <c r="U30" i="1107"/>
  <c r="Q31" i="1107"/>
  <c r="M31" i="1107"/>
  <c r="I27" i="1107"/>
  <c r="S28" i="1112"/>
  <c r="O16" i="1112"/>
  <c r="K47" i="1112"/>
  <c r="G42" i="1112"/>
  <c r="S48" i="1115"/>
  <c r="K26" i="1115"/>
  <c r="G51" i="1115"/>
  <c r="O36" i="1115"/>
  <c r="Q30" i="1179"/>
  <c r="U33" i="1179"/>
  <c r="I25" i="1179"/>
  <c r="M48" i="1179"/>
  <c r="O12" i="1183"/>
  <c r="K7" i="1183"/>
  <c r="G12" i="1183"/>
  <c r="S44" i="1183"/>
  <c r="U31" i="1169"/>
  <c r="P15" i="1169"/>
  <c r="K29" i="1169"/>
  <c r="K2" i="1167"/>
  <c r="U31" i="1167"/>
  <c r="P3" i="1167"/>
  <c r="K44" i="1175"/>
  <c r="O36" i="1175"/>
  <c r="G8" i="1175"/>
  <c r="S27" i="1175"/>
  <c r="I43" i="1109"/>
  <c r="U29" i="1109"/>
  <c r="Q4" i="1109"/>
  <c r="M21" i="1109"/>
  <c r="S27" i="1113"/>
  <c r="O18" i="1113"/>
  <c r="K7" i="1113"/>
  <c r="G2" i="1113"/>
  <c r="U32" i="1177"/>
  <c r="Q47" i="1177"/>
  <c r="M47" i="1177"/>
  <c r="I14" i="1177"/>
  <c r="O11" i="1183"/>
  <c r="K6" i="1183"/>
  <c r="G11" i="1183"/>
  <c r="S43" i="1183"/>
  <c r="O31" i="1186"/>
  <c r="K6" i="1186"/>
  <c r="G8" i="1186"/>
  <c r="S21" i="1186"/>
  <c r="P19" i="1170"/>
  <c r="K31" i="1170"/>
  <c r="U30" i="1170"/>
  <c r="O22" i="1172"/>
  <c r="K28" i="1172"/>
  <c r="G42" i="1172"/>
  <c r="S26" i="1172"/>
  <c r="U28" i="1107"/>
  <c r="Q29" i="1107"/>
  <c r="M29" i="1107"/>
  <c r="I25" i="1107"/>
  <c r="S26" i="1112"/>
  <c r="O14" i="1112"/>
  <c r="K45" i="1112"/>
  <c r="G40" i="1112"/>
  <c r="O34" i="1115"/>
  <c r="K24" i="1115"/>
  <c r="G49" i="1115"/>
  <c r="S46" i="1115"/>
  <c r="O7" i="1184"/>
  <c r="K27" i="1184"/>
  <c r="G11" i="1184"/>
  <c r="S42" i="1184"/>
  <c r="Q46" i="1180"/>
  <c r="U31" i="1180"/>
  <c r="I24" i="1180"/>
  <c r="M30" i="1180"/>
  <c r="P18" i="1170"/>
  <c r="U29" i="1170"/>
  <c r="K30" i="1170"/>
  <c r="P51" i="1168"/>
  <c r="U29" i="1168"/>
  <c r="K18" i="1168"/>
  <c r="G11" i="1173"/>
  <c r="O21" i="1173"/>
  <c r="K47" i="1173"/>
  <c r="S25" i="1173"/>
  <c r="I41" i="1109"/>
  <c r="U27" i="1109"/>
  <c r="Q2" i="1109"/>
  <c r="M19" i="1109"/>
  <c r="K5" i="1113"/>
  <c r="O16" i="1113"/>
  <c r="G50" i="1113"/>
  <c r="S25" i="1113"/>
  <c r="M45" i="1177"/>
  <c r="I12" i="1177"/>
  <c r="U30" i="1177"/>
  <c r="Q45" i="1177"/>
  <c r="K26" i="1184"/>
  <c r="G10" i="1184"/>
  <c r="S41" i="1184"/>
  <c r="O6" i="1184"/>
  <c r="K4" i="1185"/>
  <c r="O30" i="1185"/>
  <c r="S41" i="1185"/>
  <c r="G5" i="1185"/>
  <c r="P17" i="1170"/>
  <c r="U28" i="1170"/>
  <c r="K29" i="1170"/>
  <c r="O20" i="1172"/>
  <c r="K26" i="1172"/>
  <c r="G40" i="1172"/>
  <c r="S24" i="1172"/>
  <c r="U26" i="1107"/>
  <c r="Q27" i="1107"/>
  <c r="M27" i="1107"/>
  <c r="I23" i="1107"/>
  <c r="S24" i="1112"/>
  <c r="O12" i="1112"/>
  <c r="K43" i="1112"/>
  <c r="G38" i="1112"/>
  <c r="K22" i="1115"/>
  <c r="O32" i="1115"/>
  <c r="S44" i="1115"/>
  <c r="G47" i="1115"/>
  <c r="Q26" i="1179"/>
  <c r="I21" i="1179"/>
  <c r="U29" i="1179"/>
  <c r="M44" i="1179"/>
  <c r="K16" i="1182"/>
  <c r="S40" i="1182"/>
  <c r="G5" i="1182"/>
  <c r="O13" i="1182"/>
  <c r="P11" i="1169"/>
  <c r="U27" i="1169"/>
  <c r="K25" i="1169"/>
  <c r="K48" i="1167"/>
  <c r="U27" i="1167"/>
  <c r="P49" i="1167"/>
  <c r="K40" i="1175"/>
  <c r="G4" i="1175"/>
  <c r="O32" i="1175"/>
  <c r="S23" i="1175"/>
  <c r="I39" i="1109"/>
  <c r="U25" i="1109"/>
  <c r="M17" i="1109"/>
  <c r="Q50" i="1109"/>
  <c r="K3" i="1113"/>
  <c r="O14" i="1113"/>
  <c r="S23" i="1113"/>
  <c r="G48" i="1113"/>
  <c r="U28" i="1177"/>
  <c r="Q43" i="1177"/>
  <c r="M43" i="1177"/>
  <c r="I10" i="1177"/>
  <c r="K2" i="1183"/>
  <c r="G7" i="1183"/>
  <c r="S39" i="1183"/>
  <c r="O7" i="1183"/>
  <c r="K2" i="1185"/>
  <c r="G3" i="1185"/>
  <c r="O28" i="1185"/>
  <c r="S39" i="1185"/>
  <c r="K25" i="1171"/>
  <c r="U26" i="1171"/>
  <c r="P12" i="1171"/>
  <c r="G8" i="1173"/>
  <c r="O18" i="1173"/>
  <c r="K44" i="1173"/>
  <c r="S22" i="1173"/>
  <c r="U24" i="1107"/>
  <c r="Q25" i="1107"/>
  <c r="M25" i="1107"/>
  <c r="I21" i="1107"/>
  <c r="Q4" i="1111"/>
  <c r="M4" i="1111"/>
  <c r="I47" i="1111"/>
  <c r="U24" i="1111"/>
  <c r="K20" i="1115"/>
  <c r="O30" i="1115"/>
  <c r="S42" i="1115"/>
  <c r="G45" i="1115"/>
  <c r="O6" i="1183"/>
  <c r="G6" i="1183"/>
  <c r="S38" i="1183"/>
  <c r="K51" i="1183"/>
  <c r="G3" i="1182"/>
  <c r="S38" i="1182"/>
  <c r="O11" i="1182"/>
  <c r="K14" i="1182"/>
  <c r="G24" i="1174"/>
  <c r="O39" i="1174"/>
  <c r="K45" i="1174"/>
  <c r="S21" i="1174"/>
  <c r="K24" i="1171"/>
  <c r="U25" i="1171"/>
  <c r="P11" i="1171"/>
  <c r="K38" i="1175"/>
  <c r="G2" i="1175"/>
  <c r="O30" i="1175"/>
  <c r="S21" i="1175"/>
  <c r="Q48" i="1109"/>
  <c r="U23" i="1109"/>
  <c r="M15" i="1109"/>
  <c r="I37" i="1109"/>
  <c r="S21" i="1113"/>
  <c r="O12" i="1113"/>
  <c r="K51" i="1113"/>
  <c r="G46" i="1113"/>
  <c r="M41" i="1177"/>
  <c r="I8" i="1177"/>
  <c r="U26" i="1177"/>
  <c r="Q41" i="1177"/>
  <c r="K50" i="1185"/>
  <c r="O26" i="1185"/>
  <c r="G51" i="1185"/>
  <c r="S37" i="1185"/>
  <c r="S15" i="1186"/>
  <c r="K50" i="1186"/>
  <c r="O25" i="1186"/>
  <c r="G2" i="1186"/>
  <c r="K23" i="1171"/>
  <c r="U24" i="1171"/>
  <c r="P10" i="1171"/>
  <c r="O16" i="1172"/>
  <c r="K22" i="1172"/>
  <c r="G36" i="1172"/>
  <c r="S20" i="1172"/>
  <c r="U22" i="1107"/>
  <c r="Q23" i="1107"/>
  <c r="M23" i="1107"/>
  <c r="I19" i="1107"/>
  <c r="Q2" i="1111"/>
  <c r="M2" i="1111"/>
  <c r="I45" i="1111"/>
  <c r="U22" i="1111"/>
  <c r="G43" i="1115"/>
  <c r="S40" i="1115"/>
  <c r="O28" i="1115"/>
  <c r="K18" i="1115"/>
  <c r="Q40" i="1180"/>
  <c r="U25" i="1180"/>
  <c r="I18" i="1180"/>
  <c r="M24" i="1180"/>
  <c r="O4" i="1183"/>
  <c r="G4" i="1183"/>
  <c r="S36" i="1183"/>
  <c r="K49" i="1183"/>
  <c r="P7" i="1169"/>
  <c r="U23" i="1169"/>
  <c r="K21" i="1169"/>
  <c r="K44" i="1167"/>
  <c r="P45" i="1167"/>
  <c r="U23" i="1167"/>
  <c r="K36" i="1175"/>
  <c r="G50" i="1175"/>
  <c r="O28" i="1175"/>
  <c r="S19" i="1175"/>
  <c r="Q46" i="1109"/>
  <c r="U21" i="1109"/>
  <c r="I35" i="1109"/>
  <c r="M13" i="1109"/>
  <c r="S19" i="1113"/>
  <c r="K49" i="1113"/>
  <c r="O10" i="1113"/>
  <c r="G44" i="1113"/>
  <c r="U24" i="1177"/>
  <c r="Q39" i="1177"/>
  <c r="M39" i="1177"/>
  <c r="I6" i="1177"/>
  <c r="G50" i="1186"/>
  <c r="S13" i="1186"/>
  <c r="K48" i="1186"/>
  <c r="O23" i="1186"/>
  <c r="S35" i="1184"/>
  <c r="K20" i="1184"/>
  <c r="O50" i="1184"/>
  <c r="G4" i="1184"/>
  <c r="U22" i="1170"/>
  <c r="P11" i="1170"/>
  <c r="K23" i="1170"/>
  <c r="P6" i="1169"/>
  <c r="U22" i="1169"/>
  <c r="K20" i="1169"/>
  <c r="U20" i="1107"/>
  <c r="Q21" i="1107"/>
  <c r="M21" i="1107"/>
  <c r="I17" i="1107"/>
  <c r="Q50" i="1111"/>
  <c r="M50" i="1111"/>
  <c r="U20" i="1111"/>
  <c r="I43" i="1111"/>
  <c r="G41" i="1115"/>
  <c r="O26" i="1115"/>
  <c r="K16" i="1115"/>
  <c r="S38" i="1115"/>
  <c r="M51" i="1178"/>
  <c r="Q38" i="1178"/>
  <c r="U23" i="1178"/>
  <c r="I18" i="1178"/>
  <c r="M22" i="1180"/>
  <c r="U23" i="1180"/>
  <c r="I16" i="1180"/>
  <c r="Q38" i="1180"/>
  <c r="G3" i="1173"/>
  <c r="O13" i="1173"/>
  <c r="S17" i="1173"/>
  <c r="K39" i="1173"/>
  <c r="K20" i="1171"/>
  <c r="P7" i="1171"/>
  <c r="U21" i="1171"/>
  <c r="G20" i="1174"/>
  <c r="O35" i="1174"/>
  <c r="K41" i="1174"/>
  <c r="S17" i="1174"/>
  <c r="Q44" i="1109"/>
  <c r="U19" i="1109"/>
  <c r="I33" i="1109"/>
  <c r="M11" i="1109"/>
  <c r="S17" i="1113"/>
  <c r="K47" i="1113"/>
  <c r="O8" i="1113"/>
  <c r="G42" i="1113"/>
  <c r="M37" i="1177"/>
  <c r="I4" i="1177"/>
  <c r="U22" i="1177"/>
  <c r="Q37" i="1177"/>
  <c r="Q3" i="1181"/>
  <c r="U22" i="1181"/>
  <c r="I10" i="1181"/>
  <c r="M43" i="1181"/>
  <c r="S33" i="1185"/>
  <c r="G47" i="1185"/>
  <c r="O22" i="1185"/>
  <c r="K46" i="1185"/>
  <c r="K19" i="1171"/>
  <c r="P6" i="1171"/>
  <c r="U20" i="1171"/>
  <c r="G32" i="1172"/>
  <c r="S16" i="1172"/>
  <c r="O12" i="1172"/>
  <c r="K18" i="1172"/>
  <c r="P41" i="1168"/>
  <c r="K8" i="1168"/>
  <c r="U19" i="1168"/>
  <c r="P3" i="1169"/>
  <c r="U19" i="1169"/>
  <c r="K17" i="1169"/>
  <c r="K32" i="1175"/>
  <c r="O24" i="1175"/>
  <c r="G46" i="1175"/>
  <c r="S15" i="1175"/>
  <c r="K17" i="1171"/>
  <c r="P4" i="1171"/>
  <c r="U18" i="1171"/>
  <c r="O10" i="1172"/>
  <c r="K16" i="1172"/>
  <c r="G30" i="1172"/>
  <c r="S14" i="1172"/>
  <c r="U16" i="1107"/>
  <c r="Q17" i="1107"/>
  <c r="M17" i="1107"/>
  <c r="I13" i="1107"/>
  <c r="Q46" i="1111"/>
  <c r="I39" i="1111"/>
  <c r="U16" i="1111"/>
  <c r="M46" i="1111"/>
  <c r="G37" i="1115"/>
  <c r="O22" i="1115"/>
  <c r="K12" i="1115"/>
  <c r="S34" i="1115"/>
  <c r="T18" i="1167"/>
  <c r="O40" i="1167"/>
  <c r="J5" i="1167"/>
  <c r="F50" i="1173"/>
  <c r="N10" i="1173"/>
  <c r="J36" i="1173"/>
  <c r="R5" i="1173"/>
  <c r="O39" i="1168"/>
  <c r="T17" i="1168"/>
  <c r="J22" i="1168"/>
  <c r="F49" i="1173"/>
  <c r="R4" i="1173"/>
  <c r="N9" i="1173"/>
  <c r="J35" i="1173"/>
  <c r="F44" i="1175"/>
  <c r="J30" i="1175"/>
  <c r="R4" i="1175"/>
  <c r="N37" i="1175"/>
  <c r="L42" i="1109"/>
  <c r="T15" i="1109"/>
  <c r="P40" i="1109"/>
  <c r="H29" i="1109"/>
  <c r="J5" i="1113"/>
  <c r="F38" i="1113"/>
  <c r="R16" i="1113"/>
  <c r="N16" i="1113"/>
  <c r="P33" i="1178"/>
  <c r="T18" i="1178"/>
  <c r="L46" i="1178"/>
  <c r="H46" i="1178"/>
  <c r="R29" i="1182"/>
  <c r="J17" i="1182"/>
  <c r="N2" i="1182"/>
  <c r="F44" i="1182"/>
  <c r="R7" i="1186"/>
  <c r="N17" i="1186"/>
  <c r="F44" i="1186"/>
  <c r="J17" i="1186"/>
  <c r="J33" i="1170"/>
  <c r="T16" i="1170"/>
  <c r="O5" i="1170"/>
  <c r="F48" i="1173"/>
  <c r="R3" i="1173"/>
  <c r="J34" i="1173"/>
  <c r="N8" i="1173"/>
  <c r="T14" i="1107"/>
  <c r="L50" i="1107"/>
  <c r="P15" i="1107"/>
  <c r="H11" i="1107"/>
  <c r="L19" i="1110"/>
  <c r="P34" i="1110"/>
  <c r="H27" i="1110"/>
  <c r="T14" i="1110"/>
  <c r="J22" i="1115"/>
  <c r="F35" i="1115"/>
  <c r="R32" i="1115"/>
  <c r="N41" i="1115"/>
  <c r="H32" i="1181"/>
  <c r="P48" i="1181"/>
  <c r="T33" i="1181"/>
  <c r="L38" i="1181"/>
  <c r="N10" i="1184"/>
  <c r="F47" i="1184"/>
  <c r="R33" i="1184"/>
  <c r="J20" i="1184"/>
  <c r="O4" i="1170"/>
  <c r="T15" i="1170"/>
  <c r="J32" i="1170"/>
  <c r="O37" i="1168"/>
  <c r="J20" i="1168"/>
  <c r="T15" i="1168"/>
  <c r="F49" i="1176"/>
  <c r="N28" i="1176"/>
  <c r="J35" i="1176"/>
  <c r="R12" i="1176"/>
  <c r="L11" i="1187"/>
  <c r="H22" i="1187"/>
  <c r="T13" i="1187"/>
  <c r="P14" i="1187"/>
  <c r="J3" i="1113"/>
  <c r="F36" i="1113"/>
  <c r="R14" i="1113"/>
  <c r="N14" i="1113"/>
  <c r="P13" i="1179"/>
  <c r="T16" i="1179"/>
  <c r="H41" i="1179"/>
  <c r="L31" i="1179"/>
  <c r="R27" i="1182"/>
  <c r="J15" i="1182"/>
  <c r="N50" i="1182"/>
  <c r="F42" i="1182"/>
  <c r="N15" i="1186"/>
  <c r="J15" i="1186"/>
  <c r="R5" i="1186"/>
  <c r="F42" i="1186"/>
  <c r="O50" i="1171"/>
  <c r="T14" i="1171"/>
  <c r="J29" i="1171"/>
  <c r="R51" i="1173"/>
  <c r="F46" i="1173"/>
  <c r="N6" i="1173"/>
  <c r="J32" i="1173"/>
  <c r="P13" i="1107"/>
  <c r="H9" i="1107"/>
  <c r="T12" i="1107"/>
  <c r="L48" i="1107"/>
  <c r="L3" i="1111"/>
  <c r="P42" i="1111"/>
  <c r="H35" i="1111"/>
  <c r="T12" i="1111"/>
  <c r="J20" i="1115"/>
  <c r="F33" i="1115"/>
  <c r="N39" i="1115"/>
  <c r="R30" i="1115"/>
  <c r="P30" i="1178"/>
  <c r="T15" i="1178"/>
  <c r="H43" i="1178"/>
  <c r="L43" i="1178"/>
  <c r="R26" i="1182"/>
  <c r="J14" i="1182"/>
  <c r="N49" i="1182"/>
  <c r="F41" i="1182"/>
  <c r="N5" i="1172"/>
  <c r="R50" i="1172"/>
  <c r="F25" i="1172"/>
  <c r="J11" i="1172"/>
  <c r="J50" i="1167"/>
  <c r="O35" i="1167"/>
  <c r="T13" i="1167"/>
  <c r="R50" i="1174"/>
  <c r="F40" i="1174"/>
  <c r="J48" i="1174"/>
  <c r="N27" i="1174"/>
  <c r="L9" i="1187"/>
  <c r="T11" i="1187"/>
  <c r="H20" i="1187"/>
  <c r="P12" i="1187"/>
  <c r="J51" i="1113"/>
  <c r="F34" i="1113"/>
  <c r="R12" i="1113"/>
  <c r="N12" i="1113"/>
  <c r="P11" i="1179"/>
  <c r="T14" i="1179"/>
  <c r="H39" i="1179"/>
  <c r="L29" i="1179"/>
  <c r="R25" i="1182"/>
  <c r="J13" i="1182"/>
  <c r="N48" i="1182"/>
  <c r="F40" i="1182"/>
  <c r="J13" i="1186"/>
  <c r="F40" i="1186"/>
  <c r="N13" i="1186"/>
  <c r="R3" i="1186"/>
  <c r="R49" i="1173"/>
  <c r="F44" i="1173"/>
  <c r="J30" i="1173"/>
  <c r="N4" i="1173"/>
  <c r="O46" i="1169"/>
  <c r="T12" i="1169"/>
  <c r="J26" i="1169"/>
  <c r="L37" i="1109"/>
  <c r="P35" i="1109"/>
  <c r="T10" i="1109"/>
  <c r="H24" i="1109"/>
  <c r="L15" i="1110"/>
  <c r="P30" i="1110"/>
  <c r="T10" i="1110"/>
  <c r="H23" i="1110"/>
  <c r="J18" i="1115"/>
  <c r="R28" i="1115"/>
  <c r="F31" i="1115"/>
  <c r="N37" i="1115"/>
  <c r="P10" i="1179"/>
  <c r="T13" i="1179"/>
  <c r="H38" i="1179"/>
  <c r="L28" i="1179"/>
  <c r="P12" i="1180"/>
  <c r="T13" i="1180"/>
  <c r="H39" i="1180"/>
  <c r="L23" i="1180"/>
  <c r="N3" i="1172"/>
  <c r="J9" i="1172"/>
  <c r="F23" i="1172"/>
  <c r="R48" i="1172"/>
  <c r="T11" i="1167"/>
  <c r="O33" i="1167"/>
  <c r="J48" i="1167"/>
  <c r="R48" i="1175"/>
  <c r="N31" i="1175"/>
  <c r="F38" i="1175"/>
  <c r="J24" i="1175"/>
  <c r="L7" i="1187"/>
  <c r="T9" i="1187"/>
  <c r="P10" i="1187"/>
  <c r="H18" i="1187"/>
  <c r="J49" i="1113"/>
  <c r="R10" i="1113"/>
  <c r="N10" i="1113"/>
  <c r="F32" i="1113"/>
  <c r="P9" i="1179"/>
  <c r="T12" i="1179"/>
  <c r="H37" i="1179"/>
  <c r="L27" i="1179"/>
  <c r="P43" i="1181"/>
  <c r="T28" i="1181"/>
  <c r="L33" i="1181"/>
  <c r="H27" i="1181"/>
  <c r="J11" i="1186"/>
  <c r="R51" i="1186"/>
  <c r="F38" i="1186"/>
  <c r="N11" i="1186"/>
  <c r="O32" i="1168"/>
  <c r="T10" i="1168"/>
  <c r="J15" i="1168"/>
  <c r="R47" i="1173"/>
  <c r="F42" i="1173"/>
  <c r="N2" i="1173"/>
  <c r="J28" i="1173"/>
  <c r="P9" i="1107"/>
  <c r="H5" i="1107"/>
  <c r="T8" i="1107"/>
  <c r="L44" i="1107"/>
  <c r="L49" i="1111"/>
  <c r="H31" i="1111"/>
  <c r="P38" i="1111"/>
  <c r="T8" i="1111"/>
  <c r="J12" i="1114"/>
  <c r="R6" i="1114"/>
  <c r="N6" i="1114"/>
  <c r="F45" i="1114"/>
  <c r="P26" i="1178"/>
  <c r="T11" i="1178"/>
  <c r="H39" i="1178"/>
  <c r="L39" i="1178"/>
  <c r="R22" i="1182"/>
  <c r="J10" i="1182"/>
  <c r="N45" i="1182"/>
  <c r="F37" i="1182"/>
  <c r="N51" i="1172"/>
  <c r="F21" i="1172"/>
  <c r="R46" i="1172"/>
  <c r="J7" i="1172"/>
  <c r="T9" i="1167"/>
  <c r="J46" i="1167"/>
  <c r="O31" i="1167"/>
  <c r="N23" i="1174"/>
  <c r="F36" i="1174"/>
  <c r="J44" i="1174"/>
  <c r="R46" i="1174"/>
  <c r="L34" i="1109"/>
  <c r="T7" i="1109"/>
  <c r="H21" i="1109"/>
  <c r="P32" i="1109"/>
  <c r="F30" i="1113"/>
  <c r="J47" i="1113"/>
  <c r="R8" i="1113"/>
  <c r="N8" i="1113"/>
  <c r="P25" i="1178"/>
  <c r="T10" i="1178"/>
  <c r="L38" i="1178"/>
  <c r="H38" i="1178"/>
  <c r="R21" i="1182"/>
  <c r="J9" i="1182"/>
  <c r="F36" i="1182"/>
  <c r="N44" i="1182"/>
  <c r="J13" i="1184"/>
  <c r="R26" i="1184"/>
  <c r="N3" i="1184"/>
  <c r="F40" i="1184"/>
  <c r="J45" i="1167"/>
  <c r="T8" i="1167"/>
  <c r="O30" i="1167"/>
  <c r="T8" i="1169"/>
  <c r="O42" i="1169"/>
  <c r="J22" i="1169"/>
  <c r="L4" i="1187"/>
  <c r="P7" i="1187"/>
  <c r="T6" i="1187"/>
  <c r="H15" i="1187"/>
  <c r="L47" i="1111"/>
  <c r="H29" i="1111"/>
  <c r="P36" i="1111"/>
  <c r="T6" i="1111"/>
  <c r="J14" i="1115"/>
  <c r="F27" i="1115"/>
  <c r="N33" i="1115"/>
  <c r="R24" i="1115"/>
  <c r="P6" i="1179"/>
  <c r="T9" i="1179"/>
  <c r="H34" i="1179"/>
  <c r="L24" i="1179"/>
  <c r="P40" i="1181"/>
  <c r="T25" i="1181"/>
  <c r="H24" i="1181"/>
  <c r="L30" i="1181"/>
  <c r="O46" i="1170"/>
  <c r="T7" i="1170"/>
  <c r="J24" i="1170"/>
  <c r="J44" i="1167"/>
  <c r="T7" i="1167"/>
  <c r="O29" i="1167"/>
  <c r="N49" i="1173"/>
  <c r="J25" i="1173"/>
  <c r="F39" i="1173"/>
  <c r="R44" i="1173"/>
  <c r="L3" i="1187"/>
  <c r="H14" i="1187"/>
  <c r="P6" i="1187"/>
  <c r="T5" i="1187"/>
  <c r="J45" i="1113"/>
  <c r="R6" i="1113"/>
  <c r="N6" i="1113"/>
  <c r="F28" i="1113"/>
  <c r="J10" i="1183"/>
  <c r="R27" i="1183"/>
  <c r="N37" i="1183"/>
  <c r="F37" i="1183"/>
  <c r="P5" i="1179"/>
  <c r="T8" i="1179"/>
  <c r="H33" i="1179"/>
  <c r="L23" i="1179"/>
  <c r="J44" i="1185"/>
  <c r="N8" i="1185"/>
  <c r="F33" i="1185"/>
  <c r="R48" i="1185"/>
  <c r="T6" i="1170"/>
  <c r="J23" i="1170"/>
  <c r="O45" i="1170"/>
  <c r="T6" i="1171"/>
  <c r="O42" i="1171"/>
  <c r="J21" i="1171"/>
  <c r="P5" i="1107"/>
  <c r="H51" i="1107"/>
  <c r="T4" i="1107"/>
  <c r="L40" i="1107"/>
  <c r="P34" i="1111"/>
  <c r="T4" i="1111"/>
  <c r="L45" i="1111"/>
  <c r="H27" i="1111"/>
  <c r="J12" i="1115"/>
  <c r="R22" i="1115"/>
  <c r="N31" i="1115"/>
  <c r="F25" i="1115"/>
  <c r="P4" i="1179"/>
  <c r="T7" i="1179"/>
  <c r="H32" i="1179"/>
  <c r="L22" i="1179"/>
  <c r="J9" i="1183"/>
  <c r="F36" i="1183"/>
  <c r="R26" i="1183"/>
  <c r="N36" i="1183"/>
  <c r="N47" i="1172"/>
  <c r="F17" i="1172"/>
  <c r="J3" i="1172"/>
  <c r="R42" i="1172"/>
  <c r="J42" i="1167"/>
  <c r="T5" i="1167"/>
  <c r="O27" i="1167"/>
  <c r="N19" i="1174"/>
  <c r="F32" i="1174"/>
  <c r="J40" i="1174"/>
  <c r="R42" i="1174"/>
  <c r="P28" i="1109"/>
  <c r="T3" i="1109"/>
  <c r="L30" i="1109"/>
  <c r="H17" i="1109"/>
  <c r="R4" i="1113"/>
  <c r="J43" i="1113"/>
  <c r="F26" i="1113"/>
  <c r="N4" i="1113"/>
  <c r="J5" i="1186"/>
  <c r="F32" i="1186"/>
  <c r="R45" i="1186"/>
  <c r="N5" i="1186"/>
  <c r="H32" i="1180"/>
  <c r="L16" i="1180"/>
  <c r="T6" i="1180"/>
  <c r="P5" i="1180"/>
  <c r="J9" i="1184"/>
  <c r="N49" i="1184"/>
  <c r="F36" i="1184"/>
  <c r="R22" i="1184"/>
  <c r="N24" i="1175"/>
  <c r="F31" i="1175"/>
  <c r="J17" i="1175"/>
  <c r="R41" i="1175"/>
  <c r="J18" i="1169"/>
  <c r="T4" i="1169"/>
  <c r="O38" i="1169"/>
  <c r="T2" i="1107"/>
  <c r="L38" i="1107"/>
  <c r="P3" i="1107"/>
  <c r="H49" i="1107"/>
  <c r="P32" i="1111"/>
  <c r="T2" i="1111"/>
  <c r="L43" i="1111"/>
  <c r="H25" i="1111"/>
  <c r="F39" i="1114"/>
  <c r="R50" i="1114"/>
  <c r="N50" i="1114"/>
  <c r="J6" i="1114"/>
  <c r="P2" i="1179"/>
  <c r="T5" i="1179"/>
  <c r="H30" i="1179"/>
  <c r="L20" i="1179"/>
  <c r="N34" i="1183"/>
  <c r="F34" i="1183"/>
  <c r="R24" i="1183"/>
  <c r="J7" i="1183"/>
  <c r="N45" i="1172"/>
  <c r="R40" i="1172"/>
  <c r="J51" i="1172"/>
  <c r="F15" i="1172"/>
  <c r="O25" i="1167"/>
  <c r="J40" i="1167"/>
  <c r="T3" i="1167"/>
  <c r="J21" i="1173"/>
  <c r="F35" i="1173"/>
  <c r="R40" i="1173"/>
  <c r="N45" i="1173"/>
  <c r="P2" i="1187"/>
  <c r="H10" i="1187"/>
  <c r="L49" i="1187"/>
  <c r="T51" i="1187"/>
  <c r="R2" i="1113"/>
  <c r="F24" i="1113"/>
  <c r="J41" i="1113"/>
  <c r="N2" i="1113"/>
  <c r="P19" i="1178"/>
  <c r="T4" i="1178"/>
  <c r="L32" i="1178"/>
  <c r="H32" i="1178"/>
  <c r="H30" i="1180"/>
  <c r="T4" i="1180"/>
  <c r="P3" i="1180"/>
  <c r="L14" i="1180"/>
  <c r="J40" i="1185"/>
  <c r="N4" i="1185"/>
  <c r="F29" i="1185"/>
  <c r="R44" i="1185"/>
  <c r="J19" i="1170"/>
  <c r="T2" i="1170"/>
  <c r="O41" i="1170"/>
  <c r="T2" i="1171"/>
  <c r="J17" i="1171"/>
  <c r="O38" i="1171"/>
  <c r="P51" i="1107"/>
  <c r="H47" i="1107"/>
  <c r="T50" i="1107"/>
  <c r="L36" i="1107"/>
  <c r="P30" i="1111"/>
  <c r="T50" i="1111"/>
  <c r="H23" i="1111"/>
  <c r="L41" i="1111"/>
  <c r="R18" i="1115"/>
  <c r="F21" i="1115"/>
  <c r="J8" i="1115"/>
  <c r="N27" i="1115"/>
  <c r="P18" i="1178"/>
  <c r="T3" i="1178"/>
  <c r="H31" i="1178"/>
  <c r="L31" i="1178"/>
  <c r="J5" i="1183"/>
  <c r="N32" i="1183"/>
  <c r="F32" i="1183"/>
  <c r="R22" i="1183"/>
  <c r="N43" i="1172"/>
  <c r="R38" i="1172"/>
  <c r="J49" i="1172"/>
  <c r="F13" i="1172"/>
  <c r="O40" i="1170"/>
  <c r="T51" i="1170"/>
  <c r="J18" i="1170"/>
  <c r="J36" i="1174"/>
  <c r="F28" i="1174"/>
  <c r="R38" i="1174"/>
  <c r="N15" i="1174"/>
  <c r="H13" i="1109"/>
  <c r="L26" i="1109"/>
  <c r="P24" i="1109"/>
  <c r="T49" i="1109"/>
  <c r="R47" i="1114"/>
  <c r="N47" i="1114"/>
  <c r="F36" i="1114"/>
  <c r="J3" i="1114"/>
  <c r="P49" i="1179"/>
  <c r="T2" i="1179"/>
  <c r="H27" i="1179"/>
  <c r="L17" i="1179"/>
  <c r="H17" i="1177"/>
  <c r="L17" i="1177"/>
  <c r="T2" i="1177"/>
  <c r="P17" i="1177"/>
  <c r="J38" i="1185"/>
  <c r="N2" i="1185"/>
  <c r="F27" i="1185"/>
  <c r="R42" i="1185"/>
  <c r="J13" i="1175"/>
  <c r="F27" i="1175"/>
  <c r="N20" i="1175"/>
  <c r="R37" i="1175"/>
  <c r="O34" i="1169"/>
  <c r="J14" i="1169"/>
  <c r="T50" i="1169"/>
  <c r="T48" i="1107"/>
  <c r="L34" i="1107"/>
  <c r="P49" i="1107"/>
  <c r="H45" i="1107"/>
  <c r="P18" i="1110"/>
  <c r="T48" i="1110"/>
  <c r="H11" i="1110"/>
  <c r="L3" i="1110"/>
  <c r="R16" i="1115"/>
  <c r="J6" i="1115"/>
  <c r="F19" i="1115"/>
  <c r="N25" i="1115"/>
  <c r="T51" i="1179"/>
  <c r="L16" i="1179"/>
  <c r="P48" i="1179"/>
  <c r="H26" i="1179"/>
  <c r="J4" i="1184"/>
  <c r="R17" i="1184"/>
  <c r="N44" i="1184"/>
  <c r="F31" i="1184"/>
  <c r="R36" i="1172"/>
  <c r="N41" i="1172"/>
  <c r="J47" i="1172"/>
  <c r="F11" i="1172"/>
  <c r="J34" i="1174"/>
  <c r="F26" i="1174"/>
  <c r="R36" i="1174"/>
  <c r="N13" i="1174"/>
  <c r="J17" i="1173"/>
  <c r="F31" i="1173"/>
  <c r="R36" i="1173"/>
  <c r="N41" i="1173"/>
  <c r="H11" i="1109"/>
  <c r="L24" i="1109"/>
  <c r="P22" i="1109"/>
  <c r="T47" i="1109"/>
  <c r="R48" i="1113"/>
  <c r="J37" i="1113"/>
  <c r="F20" i="1113"/>
  <c r="N48" i="1113"/>
  <c r="T50" i="1180"/>
  <c r="H26" i="1180"/>
  <c r="P49" i="1180"/>
  <c r="L10" i="1180"/>
  <c r="J49" i="1182"/>
  <c r="R11" i="1182"/>
  <c r="F26" i="1182"/>
  <c r="N34" i="1182"/>
  <c r="J3" i="1184"/>
  <c r="F30" i="1184"/>
  <c r="R16" i="1184"/>
  <c r="N43" i="1184"/>
  <c r="J35" i="1167"/>
  <c r="O20" i="1167"/>
  <c r="T48" i="1167"/>
  <c r="J11" i="1175"/>
  <c r="F25" i="1175"/>
  <c r="N18" i="1175"/>
  <c r="R35" i="1175"/>
  <c r="P47" i="1107"/>
  <c r="H43" i="1107"/>
  <c r="T46" i="1107"/>
  <c r="L32" i="1107"/>
  <c r="P26" i="1111"/>
  <c r="T46" i="1111"/>
  <c r="H19" i="1111"/>
  <c r="L37" i="1111"/>
  <c r="R14" i="1115"/>
  <c r="N23" i="1115"/>
  <c r="F17" i="1115"/>
  <c r="J4" i="1115"/>
  <c r="T49" i="1178"/>
  <c r="P14" i="1178"/>
  <c r="H27" i="1178"/>
  <c r="L27" i="1178"/>
  <c r="J51" i="1183"/>
  <c r="N28" i="1183"/>
  <c r="F28" i="1183"/>
  <c r="R18" i="1183"/>
  <c r="O19" i="1168"/>
  <c r="T47" i="1168"/>
  <c r="J2" i="1168"/>
  <c r="J15" i="1173"/>
  <c r="F29" i="1173"/>
  <c r="R34" i="1173"/>
  <c r="N39" i="1173"/>
  <c r="J32" i="1174"/>
  <c r="F24" i="1174"/>
  <c r="R34" i="1174"/>
  <c r="N11" i="1174"/>
  <c r="T45" i="1187"/>
  <c r="H4" i="1187"/>
  <c r="L43" i="1187"/>
  <c r="P46" i="1187"/>
  <c r="R46" i="1113"/>
  <c r="J35" i="1113"/>
  <c r="F18" i="1113"/>
  <c r="N46" i="1113"/>
  <c r="T48" i="1178"/>
  <c r="L26" i="1178"/>
  <c r="P13" i="1178"/>
  <c r="H26" i="1178"/>
  <c r="J47" i="1182"/>
  <c r="F24" i="1182"/>
  <c r="R9" i="1182"/>
  <c r="N32" i="1182"/>
  <c r="J47" i="1186"/>
  <c r="N47" i="1186"/>
  <c r="F24" i="1186"/>
  <c r="R37" i="1186"/>
  <c r="O18" i="1167"/>
  <c r="T46" i="1167"/>
  <c r="J33" i="1167"/>
  <c r="T46" i="1170"/>
  <c r="J13" i="1170"/>
  <c r="O35" i="1170"/>
  <c r="T44" i="1107"/>
  <c r="L30" i="1107"/>
  <c r="P45" i="1107"/>
  <c r="H41" i="1107"/>
  <c r="L35" i="1111"/>
  <c r="P24" i="1111"/>
  <c r="T44" i="1111"/>
  <c r="H17" i="1111"/>
  <c r="R12" i="1115"/>
  <c r="F15" i="1115"/>
  <c r="J2" i="1115"/>
  <c r="N21" i="1115"/>
  <c r="T13" i="1181"/>
  <c r="H12" i="1181"/>
  <c r="L18" i="1181"/>
  <c r="P28" i="1181"/>
  <c r="R8" i="1182"/>
  <c r="N31" i="1182"/>
  <c r="F23" i="1182"/>
  <c r="J46" i="1182"/>
  <c r="R32" i="1172"/>
  <c r="J43" i="1172"/>
  <c r="N37" i="1172"/>
  <c r="F7" i="1172"/>
  <c r="F27" i="1173"/>
  <c r="R32" i="1173"/>
  <c r="J13" i="1173"/>
  <c r="N37" i="1173"/>
  <c r="F22" i="1175"/>
  <c r="J8" i="1175"/>
  <c r="N15" i="1175"/>
  <c r="R32" i="1175"/>
  <c r="T43" i="1187"/>
  <c r="H2" i="1187"/>
  <c r="L41" i="1187"/>
  <c r="P44" i="1187"/>
  <c r="R44" i="1113"/>
  <c r="J33" i="1113"/>
  <c r="F16" i="1113"/>
  <c r="N44" i="1113"/>
  <c r="T46" i="1178"/>
  <c r="H24" i="1178"/>
  <c r="L24" i="1178"/>
  <c r="P11" i="1178"/>
  <c r="J45" i="1182"/>
  <c r="R7" i="1182"/>
  <c r="F22" i="1182"/>
  <c r="N30" i="1182"/>
  <c r="T12" i="1181"/>
  <c r="H11" i="1181"/>
  <c r="L17" i="1181"/>
  <c r="P27" i="1181"/>
  <c r="T44" i="1167"/>
  <c r="O16" i="1167"/>
  <c r="J31" i="1167"/>
  <c r="O33" i="1170"/>
  <c r="T44" i="1170"/>
  <c r="J11" i="1170"/>
  <c r="P43" i="1107"/>
  <c r="H39" i="1107"/>
  <c r="T42" i="1107"/>
  <c r="L28" i="1107"/>
  <c r="L33" i="1111"/>
  <c r="T42" i="1111"/>
  <c r="H15" i="1111"/>
  <c r="P22" i="1111"/>
  <c r="R10" i="1115"/>
  <c r="J50" i="1115"/>
  <c r="N19" i="1115"/>
  <c r="F13" i="1115"/>
  <c r="T45" i="1178"/>
  <c r="P10" i="1178"/>
  <c r="H23" i="1178"/>
  <c r="L23" i="1178"/>
  <c r="J48" i="1184"/>
  <c r="R11" i="1184"/>
  <c r="N38" i="1184"/>
  <c r="F25" i="1184"/>
  <c r="N35" i="1172"/>
  <c r="J41" i="1172"/>
  <c r="F5" i="1172"/>
  <c r="R30" i="1172"/>
  <c r="T43" i="1170"/>
  <c r="J10" i="1170"/>
  <c r="O32" i="1170"/>
  <c r="F20" i="1175"/>
  <c r="R30" i="1175"/>
  <c r="J6" i="1175"/>
  <c r="N13" i="1175"/>
  <c r="H5" i="1109"/>
  <c r="L18" i="1109"/>
  <c r="P16" i="1109"/>
  <c r="T41" i="1109"/>
  <c r="J31" i="1113"/>
  <c r="F14" i="1113"/>
  <c r="R42" i="1113"/>
  <c r="N42" i="1113"/>
  <c r="T44" i="1180"/>
  <c r="P43" i="1180"/>
  <c r="H20" i="1180"/>
  <c r="L4" i="1180"/>
  <c r="J47" i="1184"/>
  <c r="F24" i="1184"/>
  <c r="R10" i="1184"/>
  <c r="N37" i="1184"/>
  <c r="J43" i="1186"/>
  <c r="F20" i="1186"/>
  <c r="R33" i="1186"/>
  <c r="N43" i="1186"/>
  <c r="J29" i="1167"/>
  <c r="T42" i="1167"/>
  <c r="O14" i="1167"/>
  <c r="O14" i="1168"/>
  <c r="T42" i="1168"/>
  <c r="J47" i="1168"/>
  <c r="T40" i="1107"/>
  <c r="L26" i="1107"/>
  <c r="P41" i="1107"/>
  <c r="H37" i="1107"/>
  <c r="L31" i="1111"/>
  <c r="P20" i="1111"/>
  <c r="T40" i="1111"/>
  <c r="H13" i="1111"/>
  <c r="J48" i="1115"/>
  <c r="F11" i="1115"/>
  <c r="N17" i="1115"/>
  <c r="R8" i="1115"/>
  <c r="T43" i="1179"/>
  <c r="L8" i="1179"/>
  <c r="P40" i="1179"/>
  <c r="H18" i="1179"/>
  <c r="R4" i="1182"/>
  <c r="N27" i="1182"/>
  <c r="F19" i="1182"/>
  <c r="J42" i="1182"/>
  <c r="R28" i="1172"/>
  <c r="J39" i="1172"/>
  <c r="F3" i="1172"/>
  <c r="N33" i="1172"/>
  <c r="J28" i="1167"/>
  <c r="T41" i="1167"/>
  <c r="O13" i="1167"/>
  <c r="F18" i="1174"/>
  <c r="R28" i="1174"/>
  <c r="J26" i="1174"/>
  <c r="N5" i="1174"/>
  <c r="T39" i="1109"/>
  <c r="P14" i="1109"/>
  <c r="L16" i="1109"/>
  <c r="H3" i="1109"/>
  <c r="J29" i="1113"/>
  <c r="F12" i="1113"/>
  <c r="R40" i="1113"/>
  <c r="N40" i="1113"/>
  <c r="T42" i="1180"/>
  <c r="H18" i="1180"/>
  <c r="P41" i="1180"/>
  <c r="L2" i="1180"/>
  <c r="T42" i="1179"/>
  <c r="H17" i="1179"/>
  <c r="L7" i="1179"/>
  <c r="P39" i="1179"/>
  <c r="J45" i="1184"/>
  <c r="R8" i="1184"/>
  <c r="N35" i="1184"/>
  <c r="F22" i="1184"/>
  <c r="J27" i="1167"/>
  <c r="T40" i="1167"/>
  <c r="O12" i="1167"/>
  <c r="F22" i="1173"/>
  <c r="N32" i="1173"/>
  <c r="R27" i="1173"/>
  <c r="J8" i="1173"/>
  <c r="P39" i="1107"/>
  <c r="H35" i="1107"/>
  <c r="T38" i="1107"/>
  <c r="L24" i="1107"/>
  <c r="P8" i="1110"/>
  <c r="T38" i="1110"/>
  <c r="H51" i="1110"/>
  <c r="L43" i="1110"/>
  <c r="J42" i="1114"/>
  <c r="F25" i="1114"/>
  <c r="N36" i="1114"/>
  <c r="R36" i="1114"/>
  <c r="H19" i="1178"/>
  <c r="T41" i="1178"/>
  <c r="P6" i="1178"/>
  <c r="L19" i="1178"/>
  <c r="T7" i="1181"/>
  <c r="H6" i="1181"/>
  <c r="L12" i="1181"/>
  <c r="P22" i="1181"/>
  <c r="J4" i="1171"/>
  <c r="T39" i="1171"/>
  <c r="O25" i="1171"/>
  <c r="J26" i="1167"/>
  <c r="T39" i="1167"/>
  <c r="O11" i="1167"/>
  <c r="N3" i="1174"/>
  <c r="R26" i="1174"/>
  <c r="F16" i="1174"/>
  <c r="J24" i="1174"/>
  <c r="T37" i="1109"/>
  <c r="P12" i="1109"/>
  <c r="L14" i="1109"/>
  <c r="H51" i="1109"/>
  <c r="J27" i="1113"/>
  <c r="R38" i="1113"/>
  <c r="N38" i="1113"/>
  <c r="F10" i="1113"/>
  <c r="T40" i="1178"/>
  <c r="P5" i="1178"/>
  <c r="H18" i="1178"/>
  <c r="L18" i="1178"/>
  <c r="T40" i="1180"/>
  <c r="P39" i="1180"/>
  <c r="H16" i="1180"/>
  <c r="L50" i="1180"/>
  <c r="R9" i="1183"/>
  <c r="N19" i="1183"/>
  <c r="F19" i="1183"/>
  <c r="J42" i="1183"/>
  <c r="T38" i="1169"/>
  <c r="J2" i="1169"/>
  <c r="O22" i="1169"/>
  <c r="F20" i="1173"/>
  <c r="J6" i="1173"/>
  <c r="N30" i="1173"/>
  <c r="R25" i="1173"/>
  <c r="T36" i="1107"/>
  <c r="L22" i="1107"/>
  <c r="P37" i="1107"/>
  <c r="H33" i="1107"/>
  <c r="P6" i="1110"/>
  <c r="T36" i="1110"/>
  <c r="H49" i="1110"/>
  <c r="L41" i="1110"/>
  <c r="J44" i="1115"/>
  <c r="R4" i="1115"/>
  <c r="N13" i="1115"/>
  <c r="F7" i="1115"/>
  <c r="T39" i="1180"/>
  <c r="L49" i="1180"/>
  <c r="P38" i="1180"/>
  <c r="H15" i="1180"/>
  <c r="R8" i="1183"/>
  <c r="N18" i="1183"/>
  <c r="F18" i="1183"/>
  <c r="J41" i="1183"/>
  <c r="R24" i="1172"/>
  <c r="J35" i="1172"/>
  <c r="N29" i="1172"/>
  <c r="F49" i="1172"/>
  <c r="T37" i="1170"/>
  <c r="J4" i="1170"/>
  <c r="O26" i="1170"/>
  <c r="F14" i="1175"/>
  <c r="R24" i="1175"/>
  <c r="J50" i="1175"/>
  <c r="N7" i="1175"/>
  <c r="T35" i="1109"/>
  <c r="P10" i="1109"/>
  <c r="L12" i="1109"/>
  <c r="H49" i="1109"/>
  <c r="J25" i="1113"/>
  <c r="F8" i="1113"/>
  <c r="R36" i="1113"/>
  <c r="N36" i="1113"/>
  <c r="T38" i="1180"/>
  <c r="L48" i="1180"/>
  <c r="P37" i="1180"/>
  <c r="H14" i="1180"/>
  <c r="T38" i="1179"/>
  <c r="L3" i="1179"/>
  <c r="P35" i="1179"/>
  <c r="H13" i="1179"/>
  <c r="N37" i="1186"/>
  <c r="F14" i="1186"/>
  <c r="R27" i="1186"/>
  <c r="J37" i="1186"/>
  <c r="T36" i="1169"/>
  <c r="J50" i="1169"/>
  <c r="O20" i="1169"/>
  <c r="R23" i="1173"/>
  <c r="F18" i="1173"/>
  <c r="N28" i="1173"/>
  <c r="J4" i="1173"/>
  <c r="P35" i="1107"/>
  <c r="H31" i="1107"/>
  <c r="T34" i="1107"/>
  <c r="L20" i="1107"/>
  <c r="P4" i="1110"/>
  <c r="T34" i="1110"/>
  <c r="H47" i="1110"/>
  <c r="L39" i="1110"/>
  <c r="J42" i="1115"/>
  <c r="F5" i="1115"/>
  <c r="R2" i="1115"/>
  <c r="N11" i="1115"/>
  <c r="T37" i="1178"/>
  <c r="H15" i="1178"/>
  <c r="L15" i="1178"/>
  <c r="P2" i="1178"/>
  <c r="R6" i="1183"/>
  <c r="F16" i="1183"/>
  <c r="N16" i="1183"/>
  <c r="J39" i="1183"/>
  <c r="N27" i="1172"/>
  <c r="J33" i="1172"/>
  <c r="R22" i="1172"/>
  <c r="F47" i="1172"/>
  <c r="O7" i="1168"/>
  <c r="T35" i="1168"/>
  <c r="J40" i="1168"/>
  <c r="R22" i="1174"/>
  <c r="N49" i="1174"/>
  <c r="F12" i="1174"/>
  <c r="J20" i="1174"/>
  <c r="T33" i="1109"/>
  <c r="P8" i="1109"/>
  <c r="L10" i="1109"/>
  <c r="H47" i="1109"/>
  <c r="J23" i="1113"/>
  <c r="R34" i="1113"/>
  <c r="N34" i="1113"/>
  <c r="F6" i="1113"/>
  <c r="R5" i="1183"/>
  <c r="N15" i="1183"/>
  <c r="F15" i="1183"/>
  <c r="J38" i="1183"/>
  <c r="P51" i="1178"/>
  <c r="T36" i="1178"/>
  <c r="L14" i="1178"/>
  <c r="H14" i="1178"/>
  <c r="N36" i="1185"/>
  <c r="F11" i="1185"/>
  <c r="R26" i="1185"/>
  <c r="J22" i="1185"/>
  <c r="O6" i="1167"/>
  <c r="T34" i="1167"/>
  <c r="J21" i="1167"/>
  <c r="T34" i="1170"/>
  <c r="J51" i="1170"/>
  <c r="O23" i="1170"/>
  <c r="T32" i="1107"/>
  <c r="L18" i="1107"/>
  <c r="P33" i="1107"/>
  <c r="H29" i="1107"/>
  <c r="P2" i="1110"/>
  <c r="T32" i="1110"/>
  <c r="L37" i="1110"/>
  <c r="H45" i="1110"/>
  <c r="J40" i="1115"/>
  <c r="R50" i="1115"/>
  <c r="N9" i="1115"/>
  <c r="F3" i="1115"/>
  <c r="P50" i="1178"/>
  <c r="T35" i="1178"/>
  <c r="H13" i="1178"/>
  <c r="L13" i="1178"/>
  <c r="P16" i="1181"/>
  <c r="T51" i="1181"/>
  <c r="H50" i="1181"/>
  <c r="L6" i="1181"/>
  <c r="T33" i="1168"/>
  <c r="J38" i="1168"/>
  <c r="O5" i="1168"/>
  <c r="T33" i="1169"/>
  <c r="O17" i="1169"/>
  <c r="J47" i="1169"/>
  <c r="F10" i="1175"/>
  <c r="J46" i="1175"/>
  <c r="N3" i="1175"/>
  <c r="R20" i="1175"/>
  <c r="T31" i="1109"/>
  <c r="P6" i="1109"/>
  <c r="L8" i="1109"/>
  <c r="H45" i="1109"/>
  <c r="J21" i="1113"/>
  <c r="F4" i="1113"/>
  <c r="R32" i="1113"/>
  <c r="N32" i="1113"/>
  <c r="H49" i="1177"/>
  <c r="T34" i="1177"/>
  <c r="P49" i="1177"/>
  <c r="L49" i="1177"/>
  <c r="P33" i="1180"/>
  <c r="T34" i="1180"/>
  <c r="L44" i="1180"/>
  <c r="H10" i="1180"/>
  <c r="N33" i="1186"/>
  <c r="F10" i="1186"/>
  <c r="R23" i="1186"/>
  <c r="J33" i="1186"/>
  <c r="J19" i="1167"/>
  <c r="O4" i="1167"/>
  <c r="T32" i="1167"/>
  <c r="F14" i="1173"/>
  <c r="R19" i="1173"/>
  <c r="N24" i="1173"/>
  <c r="J50" i="1173"/>
  <c r="P31" i="1107"/>
  <c r="H27" i="1107"/>
  <c r="T30" i="1107"/>
  <c r="L16" i="1107"/>
  <c r="P50" i="1110"/>
  <c r="T30" i="1110"/>
  <c r="H43" i="1110"/>
  <c r="L35" i="1110"/>
  <c r="J38" i="1115"/>
  <c r="F51" i="1115"/>
  <c r="R48" i="1115"/>
  <c r="N7" i="1115"/>
  <c r="N33" i="1185"/>
  <c r="F8" i="1185"/>
  <c r="R23" i="1185"/>
  <c r="J19" i="1185"/>
  <c r="R2" i="1183"/>
  <c r="F12" i="1183"/>
  <c r="N12" i="1183"/>
  <c r="J35" i="1183"/>
  <c r="T31" i="1169"/>
  <c r="O15" i="1169"/>
  <c r="J45" i="1169"/>
  <c r="F15" i="1176"/>
  <c r="J51" i="1176"/>
  <c r="N44" i="1176"/>
  <c r="R28" i="1176"/>
  <c r="F8" i="1174"/>
  <c r="R18" i="1174"/>
  <c r="N45" i="1174"/>
  <c r="J16" i="1174"/>
  <c r="T29" i="1109"/>
  <c r="P4" i="1109"/>
  <c r="L6" i="1109"/>
  <c r="H43" i="1109"/>
  <c r="J19" i="1113"/>
  <c r="R30" i="1113"/>
  <c r="N30" i="1113"/>
  <c r="F2" i="1113"/>
  <c r="H47" i="1177"/>
  <c r="T32" i="1177"/>
  <c r="P47" i="1177"/>
  <c r="L47" i="1177"/>
  <c r="P31" i="1180"/>
  <c r="T32" i="1180"/>
  <c r="L42" i="1180"/>
  <c r="H8" i="1180"/>
  <c r="N32" i="1185"/>
  <c r="R22" i="1185"/>
  <c r="F7" i="1185"/>
  <c r="J18" i="1185"/>
  <c r="O2" i="1167"/>
  <c r="T30" i="1167"/>
  <c r="J17" i="1167"/>
  <c r="O19" i="1170"/>
  <c r="T30" i="1170"/>
  <c r="J47" i="1170"/>
  <c r="T28" i="1107"/>
  <c r="L14" i="1107"/>
  <c r="P29" i="1107"/>
  <c r="H25" i="1107"/>
  <c r="P48" i="1110"/>
  <c r="H41" i="1110"/>
  <c r="T28" i="1110"/>
  <c r="L33" i="1110"/>
  <c r="F49" i="1115"/>
  <c r="J36" i="1115"/>
  <c r="N5" i="1115"/>
  <c r="R46" i="1115"/>
  <c r="P46" i="1178"/>
  <c r="T31" i="1178"/>
  <c r="H9" i="1178"/>
  <c r="L9" i="1178"/>
  <c r="P12" i="1181"/>
  <c r="T47" i="1181"/>
  <c r="H46" i="1181"/>
  <c r="L2" i="1181"/>
  <c r="O18" i="1170"/>
  <c r="T29" i="1170"/>
  <c r="J46" i="1170"/>
  <c r="O15" i="1171"/>
  <c r="T29" i="1171"/>
  <c r="J44" i="1171"/>
  <c r="R16" i="1175"/>
  <c r="J42" i="1175"/>
  <c r="N49" i="1175"/>
  <c r="F6" i="1175"/>
  <c r="L25" i="1187"/>
  <c r="P28" i="1187"/>
  <c r="H36" i="1187"/>
  <c r="T27" i="1187"/>
  <c r="F14" i="1114"/>
  <c r="R25" i="1114"/>
  <c r="N25" i="1114"/>
  <c r="J31" i="1114"/>
  <c r="H45" i="1177"/>
  <c r="T30" i="1177"/>
  <c r="P45" i="1177"/>
  <c r="L45" i="1177"/>
  <c r="P29" i="1180"/>
  <c r="T30" i="1180"/>
  <c r="L40" i="1180"/>
  <c r="H6" i="1180"/>
  <c r="J16" i="1185"/>
  <c r="N30" i="1185"/>
  <c r="F5" i="1185"/>
  <c r="R20" i="1185"/>
  <c r="T28" i="1167"/>
  <c r="J15" i="1167"/>
  <c r="O50" i="1167"/>
  <c r="O17" i="1170"/>
  <c r="J45" i="1170"/>
  <c r="T28" i="1170"/>
  <c r="P27" i="1107"/>
  <c r="H23" i="1107"/>
  <c r="T26" i="1107"/>
  <c r="L12" i="1107"/>
  <c r="P46" i="1110"/>
  <c r="H39" i="1110"/>
  <c r="T26" i="1110"/>
  <c r="L31" i="1110"/>
  <c r="F47" i="1115"/>
  <c r="J34" i="1115"/>
  <c r="N3" i="1115"/>
  <c r="R44" i="1115"/>
  <c r="P26" i="1179"/>
  <c r="T29" i="1179"/>
  <c r="L44" i="1179"/>
  <c r="H4" i="1179"/>
  <c r="F9" i="1184"/>
  <c r="J32" i="1184"/>
  <c r="R45" i="1184"/>
  <c r="N22" i="1184"/>
  <c r="O49" i="1168"/>
  <c r="T27" i="1168"/>
  <c r="J32" i="1168"/>
  <c r="O49" i="1167"/>
  <c r="J14" i="1167"/>
  <c r="T27" i="1167"/>
  <c r="F4" i="1174"/>
  <c r="N41" i="1174"/>
  <c r="R14" i="1174"/>
  <c r="J12" i="1174"/>
  <c r="L16" i="1111"/>
  <c r="P5" i="1111"/>
  <c r="T25" i="1111"/>
  <c r="H48" i="1111"/>
  <c r="F48" i="1113"/>
  <c r="J15" i="1113"/>
  <c r="N26" i="1113"/>
  <c r="R26" i="1113"/>
  <c r="F7" i="1183"/>
  <c r="J30" i="1183"/>
  <c r="R47" i="1183"/>
  <c r="N7" i="1183"/>
  <c r="P43" i="1178"/>
  <c r="T28" i="1178"/>
  <c r="L6" i="1178"/>
  <c r="H6" i="1178"/>
  <c r="P9" i="1181"/>
  <c r="T44" i="1181"/>
  <c r="H43" i="1181"/>
  <c r="L49" i="1181"/>
  <c r="O48" i="1168"/>
  <c r="J31" i="1168"/>
  <c r="T26" i="1168"/>
  <c r="O15" i="1170"/>
  <c r="J43" i="1170"/>
  <c r="T26" i="1170"/>
  <c r="T24" i="1107"/>
  <c r="L10" i="1107"/>
  <c r="P25" i="1107"/>
  <c r="H21" i="1107"/>
  <c r="P44" i="1110"/>
  <c r="H37" i="1110"/>
  <c r="L29" i="1110"/>
  <c r="T24" i="1110"/>
  <c r="F45" i="1115"/>
  <c r="J32" i="1115"/>
  <c r="N51" i="1115"/>
  <c r="R42" i="1115"/>
  <c r="P24" i="1179"/>
  <c r="T27" i="1179"/>
  <c r="L42" i="1179"/>
  <c r="H2" i="1179"/>
  <c r="P26" i="1180"/>
  <c r="T27" i="1180"/>
  <c r="H3" i="1180"/>
  <c r="L37" i="1180"/>
  <c r="R12" i="1172"/>
  <c r="J23" i="1172"/>
  <c r="F37" i="1172"/>
  <c r="N17" i="1172"/>
  <c r="R22" i="1176"/>
  <c r="F9" i="1176"/>
  <c r="J45" i="1176"/>
  <c r="N38" i="1176"/>
  <c r="N45" i="1175"/>
  <c r="F2" i="1175"/>
  <c r="J38" i="1175"/>
  <c r="R12" i="1175"/>
  <c r="H46" i="1111"/>
  <c r="L14" i="1111"/>
  <c r="P3" i="1111"/>
  <c r="T23" i="1111"/>
  <c r="F46" i="1113"/>
  <c r="J13" i="1113"/>
  <c r="N24" i="1113"/>
  <c r="R24" i="1113"/>
  <c r="P25" i="1180"/>
  <c r="T26" i="1180"/>
  <c r="L36" i="1180"/>
  <c r="H2" i="1180"/>
  <c r="P41" i="1178"/>
  <c r="T26" i="1178"/>
  <c r="L4" i="1178"/>
  <c r="H4" i="1178"/>
  <c r="N26" i="1185"/>
  <c r="J12" i="1185"/>
  <c r="F51" i="1185"/>
  <c r="R16" i="1185"/>
  <c r="J11" i="1167"/>
  <c r="T24" i="1167"/>
  <c r="O46" i="1167"/>
  <c r="O46" i="1168"/>
  <c r="T24" i="1168"/>
  <c r="J29" i="1168"/>
  <c r="P23" i="1107"/>
  <c r="H19" i="1107"/>
  <c r="T22" i="1107"/>
  <c r="L8" i="1107"/>
  <c r="P42" i="1110"/>
  <c r="H35" i="1110"/>
  <c r="T22" i="1110"/>
  <c r="L27" i="1110"/>
  <c r="F46" i="1116"/>
  <c r="N20" i="1116"/>
  <c r="J13" i="1116"/>
  <c r="R47" i="1116"/>
  <c r="P40" i="1178"/>
  <c r="T25" i="1178"/>
  <c r="H3" i="1178"/>
  <c r="L3" i="1178"/>
  <c r="P6" i="1181"/>
  <c r="T41" i="1181"/>
  <c r="H40" i="1181"/>
  <c r="L46" i="1181"/>
  <c r="O45" i="1168"/>
  <c r="T23" i="1168"/>
  <c r="J28" i="1168"/>
  <c r="F5" i="1173"/>
  <c r="J41" i="1173"/>
  <c r="R10" i="1173"/>
  <c r="N15" i="1173"/>
  <c r="F50" i="1175"/>
  <c r="J36" i="1175"/>
  <c r="R10" i="1175"/>
  <c r="N43" i="1175"/>
  <c r="H44" i="1111"/>
  <c r="T21" i="1111"/>
  <c r="P51" i="1111"/>
  <c r="L12" i="1111"/>
  <c r="J11" i="1113"/>
  <c r="F44" i="1113"/>
  <c r="N22" i="1113"/>
  <c r="R22" i="1113"/>
  <c r="H39" i="1177"/>
  <c r="T24" i="1177"/>
  <c r="P39" i="1177"/>
  <c r="L39" i="1177"/>
  <c r="J23" i="1182"/>
  <c r="F50" i="1182"/>
  <c r="R35" i="1182"/>
  <c r="N8" i="1182"/>
  <c r="P5" i="1181"/>
  <c r="T40" i="1181"/>
  <c r="H39" i="1181"/>
  <c r="L45" i="1181"/>
  <c r="O44" i="1167"/>
  <c r="J9" i="1167"/>
  <c r="T22" i="1167"/>
  <c r="F4" i="1173"/>
  <c r="N14" i="1173"/>
  <c r="R9" i="1173"/>
  <c r="J40" i="1173"/>
  <c r="T20" i="1107"/>
  <c r="L6" i="1107"/>
  <c r="P21" i="1107"/>
  <c r="H17" i="1107"/>
  <c r="P40" i="1110"/>
  <c r="H33" i="1110"/>
  <c r="L25" i="1110"/>
  <c r="T20" i="1110"/>
  <c r="J28" i="1115"/>
  <c r="F41" i="1115"/>
  <c r="N47" i="1115"/>
  <c r="R38" i="1115"/>
  <c r="P20" i="1179"/>
  <c r="T23" i="1179"/>
  <c r="L38" i="1179"/>
  <c r="H48" i="1179"/>
  <c r="F49" i="1186"/>
  <c r="R12" i="1186"/>
  <c r="J22" i="1186"/>
  <c r="N22" i="1186"/>
  <c r="R8" i="1172"/>
  <c r="J19" i="1172"/>
  <c r="N13" i="1172"/>
  <c r="F33" i="1172"/>
  <c r="O43" i="1168"/>
  <c r="J26" i="1168"/>
  <c r="T21" i="1168"/>
  <c r="F48" i="1175"/>
  <c r="N41" i="1175"/>
  <c r="R8" i="1175"/>
  <c r="J34" i="1175"/>
  <c r="H33" i="1109"/>
  <c r="L46" i="1109"/>
  <c r="P44" i="1109"/>
  <c r="T19" i="1109"/>
  <c r="N20" i="1113"/>
  <c r="J9" i="1113"/>
  <c r="R20" i="1113"/>
  <c r="F42" i="1113"/>
  <c r="H37" i="1177"/>
  <c r="T22" i="1177"/>
  <c r="P37" i="1177"/>
  <c r="L37" i="1177"/>
  <c r="J21" i="1182"/>
  <c r="F48" i="1182"/>
  <c r="R33" i="1182"/>
  <c r="N6" i="1182"/>
  <c r="N22" i="1185"/>
  <c r="F47" i="1185"/>
  <c r="R12" i="1185"/>
  <c r="J8" i="1185"/>
  <c r="R7" i="1172"/>
  <c r="J18" i="1172"/>
  <c r="N12" i="1172"/>
  <c r="F32" i="1172"/>
  <c r="J40" i="1176"/>
  <c r="N33" i="1176"/>
  <c r="R17" i="1176"/>
  <c r="F4" i="1176"/>
  <c r="P19" i="1107"/>
  <c r="H15" i="1107"/>
  <c r="T18" i="1107"/>
  <c r="L4" i="1107"/>
  <c r="P38" i="1110"/>
  <c r="H31" i="1110"/>
  <c r="T18" i="1110"/>
  <c r="L23" i="1110"/>
  <c r="J26" i="1115"/>
  <c r="N45" i="1115"/>
  <c r="F39" i="1115"/>
  <c r="R36" i="1115"/>
  <c r="P18" i="1179"/>
  <c r="T21" i="1179"/>
  <c r="L36" i="1179"/>
  <c r="H46" i="1179"/>
  <c r="R32" i="1182"/>
  <c r="N5" i="1182"/>
  <c r="F47" i="1182"/>
  <c r="J20" i="1182"/>
  <c r="O41" i="1168"/>
  <c r="J24" i="1168"/>
  <c r="T19" i="1168"/>
  <c r="O3" i="1169"/>
  <c r="J33" i="1169"/>
  <c r="T19" i="1169"/>
  <c r="F46" i="1174"/>
  <c r="R6" i="1174"/>
  <c r="J4" i="1174"/>
  <c r="N33" i="1174"/>
  <c r="H31" i="1109"/>
  <c r="L44" i="1109"/>
  <c r="T17" i="1109"/>
  <c r="P42" i="1109"/>
  <c r="J7" i="1113"/>
  <c r="F40" i="1113"/>
  <c r="N18" i="1113"/>
  <c r="R18" i="1113"/>
  <c r="P35" i="1178"/>
  <c r="T20" i="1178"/>
  <c r="L48" i="1178"/>
  <c r="H48" i="1178"/>
  <c r="J19" i="1182"/>
  <c r="F46" i="1182"/>
  <c r="R31" i="1182"/>
  <c r="N4" i="1182"/>
  <c r="R10" i="1185"/>
  <c r="N20" i="1185"/>
  <c r="F45" i="1185"/>
  <c r="J6" i="1185"/>
  <c r="Q21" i="1115"/>
  <c r="I48" i="1115"/>
  <c r="M11" i="1115"/>
  <c r="U13" i="1115"/>
  <c r="U9" i="1184"/>
  <c r="Q6" i="1184"/>
  <c r="M11" i="1184"/>
  <c r="I49" i="1184"/>
  <c r="S15" i="1107"/>
  <c r="O16" i="1107"/>
  <c r="K51" i="1107"/>
  <c r="G12" i="1107"/>
  <c r="O15" i="1179"/>
  <c r="K38" i="1179"/>
  <c r="G43" i="1179"/>
  <c r="S50" i="1179"/>
  <c r="Q42" i="1174"/>
  <c r="U12" i="1174"/>
  <c r="M36" i="1174"/>
  <c r="I4" i="1174"/>
  <c r="O33" i="1178"/>
  <c r="K41" i="1178"/>
  <c r="G46" i="1178"/>
  <c r="S18" i="1178"/>
  <c r="U12" i="1114"/>
  <c r="I13" i="1114"/>
  <c r="M6" i="1114"/>
  <c r="Q50" i="1114"/>
  <c r="U8" i="1183"/>
  <c r="Q8" i="1183"/>
  <c r="M38" i="1183"/>
  <c r="I47" i="1183"/>
  <c r="U8" i="1186"/>
  <c r="I44" i="1186"/>
  <c r="Q28" i="1186"/>
  <c r="M38" i="1186"/>
  <c r="K5" i="1111"/>
  <c r="O44" i="1111"/>
  <c r="G37" i="1111"/>
  <c r="S14" i="1111"/>
  <c r="M41" i="1175"/>
  <c r="U11" i="1175"/>
  <c r="Q4" i="1175"/>
  <c r="I31" i="1175"/>
  <c r="G32" i="1177"/>
  <c r="S17" i="1177"/>
  <c r="O32" i="1177"/>
  <c r="K27" i="1177"/>
  <c r="Q2" i="1113"/>
  <c r="U11" i="1113"/>
  <c r="I48" i="1113"/>
  <c r="M30" i="1113"/>
  <c r="Q49" i="1182"/>
  <c r="M50" i="1182"/>
  <c r="U7" i="1182"/>
  <c r="I43" i="1182"/>
  <c r="K11" i="1187"/>
  <c r="S13" i="1187"/>
  <c r="G22" i="1187"/>
  <c r="O14" i="1187"/>
  <c r="K49" i="1110"/>
  <c r="G26" i="1110"/>
  <c r="O33" i="1110"/>
  <c r="S13" i="1110"/>
  <c r="Q40" i="1173"/>
  <c r="M12" i="1173"/>
  <c r="I35" i="1173"/>
  <c r="U10" i="1173"/>
  <c r="S16" i="1180"/>
  <c r="G42" i="1180"/>
  <c r="O15" i="1180"/>
  <c r="K21" i="1180"/>
  <c r="U10" i="1112"/>
  <c r="Q48" i="1112"/>
  <c r="M29" i="1112"/>
  <c r="I36" i="1112"/>
  <c r="I48" i="1116"/>
  <c r="M29" i="1116"/>
  <c r="U10" i="1116"/>
  <c r="Q25" i="1116"/>
  <c r="I29" i="1185"/>
  <c r="U6" i="1185"/>
  <c r="M15" i="1185"/>
  <c r="Q27" i="1185"/>
  <c r="K15" i="1109"/>
  <c r="G26" i="1109"/>
  <c r="O4" i="1109"/>
  <c r="S36" i="1109"/>
  <c r="S15" i="1180"/>
  <c r="G41" i="1180"/>
  <c r="O14" i="1180"/>
  <c r="K20" i="1180"/>
  <c r="Q39" i="1174"/>
  <c r="U9" i="1174"/>
  <c r="M33" i="1174"/>
  <c r="I51" i="1174"/>
  <c r="O30" i="1181"/>
  <c r="K31" i="1181"/>
  <c r="G30" i="1181"/>
  <c r="S31" i="1181"/>
  <c r="Q17" i="1115"/>
  <c r="U9" i="1115"/>
  <c r="I44" i="1115"/>
  <c r="M7" i="1115"/>
  <c r="U5" i="1184"/>
  <c r="Q2" i="1184"/>
  <c r="M7" i="1184"/>
  <c r="I45" i="1184"/>
  <c r="S11" i="1107"/>
  <c r="O12" i="1107"/>
  <c r="K47" i="1107"/>
  <c r="G8" i="1107"/>
  <c r="M38" i="1175"/>
  <c r="Q51" i="1175"/>
  <c r="U8" i="1175"/>
  <c r="I28" i="1175"/>
  <c r="S14" i="1178"/>
  <c r="O29" i="1178"/>
  <c r="K37" i="1178"/>
  <c r="G42" i="1178"/>
  <c r="G40" i="1180"/>
  <c r="O13" i="1180"/>
  <c r="K19" i="1180"/>
  <c r="S14" i="1180"/>
  <c r="Q46" i="1114"/>
  <c r="I9" i="1114"/>
  <c r="M2" i="1114"/>
  <c r="U8" i="1114"/>
  <c r="I44" i="1184"/>
  <c r="U4" i="1184"/>
  <c r="Q51" i="1184"/>
  <c r="M6" i="1184"/>
  <c r="S10" i="1107"/>
  <c r="O11" i="1107"/>
  <c r="K46" i="1107"/>
  <c r="G7" i="1107"/>
  <c r="K51" i="1111"/>
  <c r="O40" i="1111"/>
  <c r="S10" i="1111"/>
  <c r="G33" i="1111"/>
  <c r="Q50" i="1175"/>
  <c r="U7" i="1175"/>
  <c r="I27" i="1175"/>
  <c r="M37" i="1175"/>
  <c r="O10" i="1179"/>
  <c r="G38" i="1179"/>
  <c r="K33" i="1179"/>
  <c r="S45" i="1179"/>
  <c r="Q48" i="1113"/>
  <c r="U7" i="1113"/>
  <c r="I44" i="1113"/>
  <c r="M26" i="1113"/>
  <c r="K12" i="1109"/>
  <c r="S33" i="1109"/>
  <c r="G23" i="1109"/>
  <c r="O51" i="1109"/>
  <c r="K7" i="1187"/>
  <c r="S9" i="1187"/>
  <c r="O10" i="1187"/>
  <c r="G18" i="1187"/>
  <c r="K45" i="1110"/>
  <c r="O29" i="1110"/>
  <c r="S9" i="1110"/>
  <c r="G22" i="1110"/>
  <c r="Q36" i="1174"/>
  <c r="M30" i="1174"/>
  <c r="I48" i="1174"/>
  <c r="U6" i="1174"/>
  <c r="G27" i="1177"/>
  <c r="S12" i="1177"/>
  <c r="O27" i="1177"/>
  <c r="K22" i="1177"/>
  <c r="U6" i="1112"/>
  <c r="Q44" i="1112"/>
  <c r="M25" i="1112"/>
  <c r="I32" i="1112"/>
  <c r="Q14" i="1115"/>
  <c r="I41" i="1115"/>
  <c r="U6" i="1115"/>
  <c r="M4" i="1115"/>
  <c r="I25" i="1185"/>
  <c r="U2" i="1185"/>
  <c r="Q23" i="1185"/>
  <c r="M11" i="1185"/>
  <c r="K11" i="1109"/>
  <c r="S32" i="1109"/>
  <c r="O50" i="1109"/>
  <c r="G22" i="1109"/>
  <c r="Q35" i="1172"/>
  <c r="M7" i="1172"/>
  <c r="I10" i="1172"/>
  <c r="U5" i="1172"/>
  <c r="S11" i="1178"/>
  <c r="K34" i="1178"/>
  <c r="O26" i="1178"/>
  <c r="G39" i="1178"/>
  <c r="O26" i="1181"/>
  <c r="S27" i="1181"/>
  <c r="K27" i="1181"/>
  <c r="G26" i="1181"/>
  <c r="Q13" i="1115"/>
  <c r="U5" i="1115"/>
  <c r="M3" i="1115"/>
  <c r="I40" i="1115"/>
  <c r="M31" i="1183"/>
  <c r="I40" i="1183"/>
  <c r="U51" i="1183"/>
  <c r="Q51" i="1183"/>
  <c r="I24" i="1185"/>
  <c r="M10" i="1185"/>
  <c r="U51" i="1185"/>
  <c r="Q22" i="1185"/>
  <c r="Q34" i="1172"/>
  <c r="M6" i="1172"/>
  <c r="I9" i="1172"/>
  <c r="U4" i="1172"/>
  <c r="K30" i="1179"/>
  <c r="O7" i="1179"/>
  <c r="G35" i="1179"/>
  <c r="S42" i="1179"/>
  <c r="G25" i="1177"/>
  <c r="S10" i="1177"/>
  <c r="O25" i="1177"/>
  <c r="K20" i="1177"/>
  <c r="Q45" i="1113"/>
  <c r="U4" i="1113"/>
  <c r="I41" i="1113"/>
  <c r="M23" i="1113"/>
  <c r="U50" i="1183"/>
  <c r="Q50" i="1183"/>
  <c r="I39" i="1183"/>
  <c r="M30" i="1183"/>
  <c r="I36" i="1186"/>
  <c r="M30" i="1186"/>
  <c r="U50" i="1186"/>
  <c r="Q20" i="1186"/>
  <c r="K47" i="1111"/>
  <c r="G29" i="1111"/>
  <c r="O36" i="1111"/>
  <c r="S6" i="1111"/>
  <c r="Q46" i="1175"/>
  <c r="I23" i="1175"/>
  <c r="M33" i="1175"/>
  <c r="U3" i="1175"/>
  <c r="S9" i="1178"/>
  <c r="K32" i="1178"/>
  <c r="O24" i="1178"/>
  <c r="G37" i="1178"/>
  <c r="Q44" i="1113"/>
  <c r="M22" i="1113"/>
  <c r="I40" i="1113"/>
  <c r="U3" i="1113"/>
  <c r="I39" i="1184"/>
  <c r="U49" i="1184"/>
  <c r="Q46" i="1184"/>
  <c r="M51" i="1184"/>
  <c r="M8" i="1185"/>
  <c r="U49" i="1185"/>
  <c r="Q20" i="1185"/>
  <c r="I22" i="1185"/>
  <c r="K41" i="1110"/>
  <c r="G18" i="1110"/>
  <c r="O25" i="1110"/>
  <c r="S5" i="1110"/>
  <c r="Q32" i="1174"/>
  <c r="U2" i="1174"/>
  <c r="I44" i="1174"/>
  <c r="M26" i="1174"/>
  <c r="S8" i="1178"/>
  <c r="G36" i="1178"/>
  <c r="K31" i="1178"/>
  <c r="O23" i="1178"/>
  <c r="U2" i="1112"/>
  <c r="Q40" i="1112"/>
  <c r="M21" i="1112"/>
  <c r="I28" i="1112"/>
  <c r="U2" i="1116"/>
  <c r="Q17" i="1116"/>
  <c r="M21" i="1116"/>
  <c r="I40" i="1116"/>
  <c r="S4" i="1187"/>
  <c r="O5" i="1187"/>
  <c r="G13" i="1187"/>
  <c r="K2" i="1187"/>
  <c r="O46" i="1109"/>
  <c r="S28" i="1109"/>
  <c r="G18" i="1109"/>
  <c r="K7" i="1109"/>
  <c r="U51" i="1173"/>
  <c r="Q31" i="1173"/>
  <c r="M3" i="1173"/>
  <c r="I26" i="1173"/>
  <c r="U51" i="1175"/>
  <c r="M31" i="1175"/>
  <c r="I21" i="1175"/>
  <c r="Q44" i="1175"/>
  <c r="S23" i="1181"/>
  <c r="G22" i="1181"/>
  <c r="O22" i="1181"/>
  <c r="K23" i="1181"/>
  <c r="U51" i="1114"/>
  <c r="Q39" i="1114"/>
  <c r="M45" i="1114"/>
  <c r="I2" i="1114"/>
  <c r="Q44" i="1184"/>
  <c r="I37" i="1184"/>
  <c r="M49" i="1184"/>
  <c r="U47" i="1184"/>
  <c r="O4" i="1187"/>
  <c r="S3" i="1187"/>
  <c r="G12" i="1187"/>
  <c r="K51" i="1187"/>
  <c r="U50" i="1173"/>
  <c r="Q30" i="1173"/>
  <c r="M2" i="1173"/>
  <c r="I25" i="1173"/>
  <c r="U50" i="1176"/>
  <c r="Q40" i="1176"/>
  <c r="I27" i="1176"/>
  <c r="M34" i="1176"/>
  <c r="G21" i="1177"/>
  <c r="S6" i="1177"/>
  <c r="O21" i="1177"/>
  <c r="K16" i="1177"/>
  <c r="U50" i="1114"/>
  <c r="Q38" i="1114"/>
  <c r="I51" i="1114"/>
  <c r="M44" i="1114"/>
  <c r="U46" i="1184"/>
  <c r="I36" i="1184"/>
  <c r="Q43" i="1184"/>
  <c r="M48" i="1184"/>
  <c r="I19" i="1185"/>
  <c r="U46" i="1185"/>
  <c r="M5" i="1185"/>
  <c r="Q17" i="1185"/>
  <c r="O32" i="1111"/>
  <c r="S2" i="1111"/>
  <c r="K43" i="1111"/>
  <c r="G25" i="1111"/>
  <c r="G30" i="1179"/>
  <c r="K25" i="1179"/>
  <c r="S37" i="1179"/>
  <c r="O2" i="1179"/>
  <c r="G33" i="1178"/>
  <c r="O20" i="1178"/>
  <c r="K28" i="1178"/>
  <c r="S5" i="1178"/>
  <c r="U49" i="1113"/>
  <c r="I36" i="1113"/>
  <c r="Q40" i="1113"/>
  <c r="M18" i="1113"/>
  <c r="Q37" i="1182"/>
  <c r="M38" i="1182"/>
  <c r="U45" i="1182"/>
  <c r="I31" i="1182"/>
  <c r="S51" i="1107"/>
  <c r="O2" i="1107"/>
  <c r="K37" i="1107"/>
  <c r="G48" i="1107"/>
  <c r="O31" i="1111"/>
  <c r="S51" i="1111"/>
  <c r="G24" i="1111"/>
  <c r="K42" i="1111"/>
  <c r="M22" i="1174"/>
  <c r="Q28" i="1174"/>
  <c r="I40" i="1174"/>
  <c r="U48" i="1174"/>
  <c r="G32" i="1178"/>
  <c r="S4" i="1178"/>
  <c r="O19" i="1178"/>
  <c r="K27" i="1178"/>
  <c r="U48" i="1112"/>
  <c r="Q36" i="1112"/>
  <c r="M17" i="1112"/>
  <c r="I24" i="1112"/>
  <c r="U48" i="1116"/>
  <c r="I36" i="1116"/>
  <c r="M17" i="1116"/>
  <c r="Q13" i="1116"/>
  <c r="M46" i="1184"/>
  <c r="U44" i="1184"/>
  <c r="Q41" i="1184"/>
  <c r="I34" i="1184"/>
  <c r="K48" i="1187"/>
  <c r="O51" i="1187"/>
  <c r="S50" i="1187"/>
  <c r="G9" i="1187"/>
  <c r="G28" i="1179"/>
  <c r="O50" i="1179"/>
  <c r="S35" i="1179"/>
  <c r="K23" i="1179"/>
  <c r="O18" i="1178"/>
  <c r="K26" i="1178"/>
  <c r="S3" i="1178"/>
  <c r="G31" i="1178"/>
  <c r="S19" i="1181"/>
  <c r="K19" i="1181"/>
  <c r="G18" i="1181"/>
  <c r="O18" i="1181"/>
  <c r="U47" i="1114"/>
  <c r="Q35" i="1114"/>
  <c r="M41" i="1114"/>
  <c r="I48" i="1114"/>
  <c r="M23" i="1183"/>
  <c r="U43" i="1183"/>
  <c r="Q43" i="1183"/>
  <c r="I32" i="1183"/>
  <c r="K35" i="1110"/>
  <c r="O19" i="1110"/>
  <c r="S49" i="1110"/>
  <c r="G12" i="1110"/>
  <c r="Q26" i="1172"/>
  <c r="M48" i="1172"/>
  <c r="I51" i="1172"/>
  <c r="U46" i="1172"/>
  <c r="I16" i="1175"/>
  <c r="Q39" i="1175"/>
  <c r="U46" i="1175"/>
  <c r="M26" i="1175"/>
  <c r="G17" i="1177"/>
  <c r="S2" i="1177"/>
  <c r="O17" i="1177"/>
  <c r="K12" i="1177"/>
  <c r="U46" i="1114"/>
  <c r="Q34" i="1114"/>
  <c r="I47" i="1114"/>
  <c r="M40" i="1114"/>
  <c r="Q42" i="1183"/>
  <c r="U42" i="1183"/>
  <c r="I31" i="1183"/>
  <c r="M22" i="1183"/>
  <c r="S48" i="1107"/>
  <c r="O49" i="1107"/>
  <c r="K34" i="1107"/>
  <c r="G45" i="1107"/>
  <c r="K34" i="1110"/>
  <c r="O18" i="1110"/>
  <c r="S48" i="1110"/>
  <c r="G11" i="1110"/>
  <c r="I37" i="1174"/>
  <c r="Q25" i="1174"/>
  <c r="U45" i="1174"/>
  <c r="M19" i="1174"/>
  <c r="I15" i="1175"/>
  <c r="Q38" i="1175"/>
  <c r="M25" i="1175"/>
  <c r="U45" i="1175"/>
  <c r="U45" i="1114"/>
  <c r="Q33" i="1114"/>
  <c r="I46" i="1114"/>
  <c r="M39" i="1114"/>
  <c r="U41" i="1183"/>
  <c r="M21" i="1183"/>
  <c r="Q41" i="1183"/>
  <c r="I30" i="1183"/>
  <c r="S47" i="1107"/>
  <c r="O48" i="1107"/>
  <c r="K33" i="1107"/>
  <c r="G44" i="1107"/>
  <c r="K33" i="1110"/>
  <c r="G10" i="1110"/>
  <c r="O17" i="1110"/>
  <c r="S47" i="1110"/>
  <c r="I36" i="1174"/>
  <c r="Q24" i="1174"/>
  <c r="M18" i="1174"/>
  <c r="U44" i="1174"/>
  <c r="S50" i="1178"/>
  <c r="G28" i="1178"/>
  <c r="O15" i="1178"/>
  <c r="K23" i="1178"/>
  <c r="U44" i="1112"/>
  <c r="Q32" i="1112"/>
  <c r="M13" i="1112"/>
  <c r="I20" i="1112"/>
  <c r="U44" i="1116"/>
  <c r="Q9" i="1116"/>
  <c r="I32" i="1116"/>
  <c r="M13" i="1116"/>
  <c r="U40" i="1184"/>
  <c r="I30" i="1184"/>
  <c r="M42" i="1184"/>
  <c r="Q37" i="1184"/>
  <c r="S20" i="1109"/>
  <c r="G10" i="1109"/>
  <c r="K49" i="1109"/>
  <c r="O38" i="1109"/>
  <c r="Q23" i="1172"/>
  <c r="M45" i="1172"/>
  <c r="I48" i="1172"/>
  <c r="U43" i="1172"/>
  <c r="Q33" i="1176"/>
  <c r="M27" i="1176"/>
  <c r="U43" i="1176"/>
  <c r="I20" i="1176"/>
  <c r="S15" i="1181"/>
  <c r="O14" i="1181"/>
  <c r="G14" i="1181"/>
  <c r="K15" i="1181"/>
  <c r="U43" i="1115"/>
  <c r="M41" i="1115"/>
  <c r="I28" i="1115"/>
  <c r="Q51" i="1115"/>
  <c r="Q39" i="1183"/>
  <c r="M19" i="1183"/>
  <c r="I28" i="1183"/>
  <c r="U39" i="1183"/>
  <c r="M19" i="1186"/>
  <c r="I25" i="1186"/>
  <c r="U39" i="1186"/>
  <c r="Q9" i="1186"/>
  <c r="Q22" i="1172"/>
  <c r="M44" i="1172"/>
  <c r="I47" i="1172"/>
  <c r="U42" i="1172"/>
  <c r="I12" i="1175"/>
  <c r="Q35" i="1175"/>
  <c r="U42" i="1175"/>
  <c r="M22" i="1175"/>
  <c r="S48" i="1180"/>
  <c r="O47" i="1180"/>
  <c r="K3" i="1180"/>
  <c r="G24" i="1180"/>
  <c r="U42" i="1114"/>
  <c r="Q30" i="1114"/>
  <c r="I43" i="1114"/>
  <c r="M36" i="1114"/>
  <c r="I27" i="1183"/>
  <c r="U38" i="1183"/>
  <c r="M18" i="1183"/>
  <c r="Q38" i="1183"/>
  <c r="S44" i="1107"/>
  <c r="O45" i="1107"/>
  <c r="K30" i="1107"/>
  <c r="G41" i="1107"/>
  <c r="O24" i="1111"/>
  <c r="S44" i="1111"/>
  <c r="G17" i="1111"/>
  <c r="K35" i="1111"/>
  <c r="S29" i="1179"/>
  <c r="G22" i="1179"/>
  <c r="K17" i="1179"/>
  <c r="O44" i="1179"/>
  <c r="G12" i="1177"/>
  <c r="S47" i="1177"/>
  <c r="O12" i="1177"/>
  <c r="K7" i="1177"/>
  <c r="U41" i="1113"/>
  <c r="I28" i="1113"/>
  <c r="Q32" i="1113"/>
  <c r="M10" i="1113"/>
  <c r="I26" i="1183"/>
  <c r="Q37" i="1183"/>
  <c r="M17" i="1183"/>
  <c r="U37" i="1183"/>
  <c r="Q34" i="1184"/>
  <c r="M39" i="1184"/>
  <c r="I27" i="1184"/>
  <c r="U37" i="1184"/>
  <c r="K29" i="1110"/>
  <c r="G6" i="1110"/>
  <c r="O13" i="1110"/>
  <c r="S43" i="1110"/>
  <c r="I32" i="1174"/>
  <c r="Q20" i="1174"/>
  <c r="M14" i="1174"/>
  <c r="U40" i="1174"/>
  <c r="S46" i="1178"/>
  <c r="G24" i="1178"/>
  <c r="O11" i="1178"/>
  <c r="K19" i="1178"/>
  <c r="U40" i="1112"/>
  <c r="Q28" i="1112"/>
  <c r="M9" i="1112"/>
  <c r="I16" i="1112"/>
  <c r="U40" i="1116"/>
  <c r="Q5" i="1116"/>
  <c r="I28" i="1116"/>
  <c r="M9" i="1116"/>
  <c r="Q36" i="1183"/>
  <c r="M16" i="1183"/>
  <c r="I25" i="1183"/>
  <c r="U36" i="1183"/>
  <c r="K45" i="1109"/>
  <c r="O34" i="1109"/>
  <c r="S16" i="1109"/>
  <c r="G6" i="1109"/>
  <c r="S45" i="1178"/>
  <c r="O10" i="1178"/>
  <c r="K18" i="1178"/>
  <c r="G23" i="1178"/>
  <c r="I14" i="1173"/>
  <c r="Q19" i="1173"/>
  <c r="M41" i="1173"/>
  <c r="U39" i="1173"/>
  <c r="S11" i="1181"/>
  <c r="G10" i="1181"/>
  <c r="K11" i="1181"/>
  <c r="O10" i="1181"/>
  <c r="U39" i="1115"/>
  <c r="I24" i="1115"/>
  <c r="M37" i="1115"/>
  <c r="Q47" i="1115"/>
  <c r="I24" i="1183"/>
  <c r="Q35" i="1183"/>
  <c r="M15" i="1183"/>
  <c r="U35" i="1183"/>
  <c r="I25" i="1184"/>
  <c r="Q32" i="1184"/>
  <c r="M37" i="1184"/>
  <c r="U35" i="1184"/>
  <c r="Q18" i="1172"/>
  <c r="M40" i="1172"/>
  <c r="I43" i="1172"/>
  <c r="U38" i="1172"/>
  <c r="S44" i="1178"/>
  <c r="G22" i="1178"/>
  <c r="K17" i="1178"/>
  <c r="O9" i="1178"/>
  <c r="S44" i="1180"/>
  <c r="K49" i="1180"/>
  <c r="G20" i="1180"/>
  <c r="O43" i="1180"/>
  <c r="U38" i="1114"/>
  <c r="Q26" i="1114"/>
  <c r="I39" i="1114"/>
  <c r="M32" i="1114"/>
  <c r="U34" i="1184"/>
  <c r="Q31" i="1184"/>
  <c r="I24" i="1184"/>
  <c r="M36" i="1184"/>
  <c r="S40" i="1107"/>
  <c r="O41" i="1107"/>
  <c r="K26" i="1107"/>
  <c r="G37" i="1107"/>
  <c r="O20" i="1111"/>
  <c r="S40" i="1111"/>
  <c r="G13" i="1111"/>
  <c r="K31" i="1111"/>
  <c r="S25" i="1179"/>
  <c r="O40" i="1179"/>
  <c r="K13" i="1179"/>
  <c r="G18" i="1179"/>
  <c r="S43" i="1178"/>
  <c r="G21" i="1178"/>
  <c r="K16" i="1178"/>
  <c r="O8" i="1178"/>
  <c r="U37" i="1113"/>
  <c r="M6" i="1113"/>
  <c r="Q28" i="1113"/>
  <c r="I24" i="1113"/>
  <c r="Q25" i="1182"/>
  <c r="M26" i="1182"/>
  <c r="U33" i="1182"/>
  <c r="I19" i="1182"/>
  <c r="Q3" i="1186"/>
  <c r="U33" i="1186"/>
  <c r="M13" i="1186"/>
  <c r="I19" i="1186"/>
  <c r="G12" i="1111"/>
  <c r="K30" i="1111"/>
  <c r="S39" i="1111"/>
  <c r="O19" i="1111"/>
  <c r="I28" i="1174"/>
  <c r="Q16" i="1174"/>
  <c r="M10" i="1174"/>
  <c r="U36" i="1174"/>
  <c r="S8" i="1181"/>
  <c r="G7" i="1181"/>
  <c r="K8" i="1181"/>
  <c r="O7" i="1181"/>
  <c r="U36" i="1112"/>
  <c r="Q24" i="1112"/>
  <c r="M5" i="1112"/>
  <c r="I12" i="1112"/>
  <c r="U36" i="1116"/>
  <c r="Q51" i="1116"/>
  <c r="M5" i="1116"/>
  <c r="I24" i="1116"/>
  <c r="M41" i="1185"/>
  <c r="I5" i="1185"/>
  <c r="Q3" i="1185"/>
  <c r="U32" i="1185"/>
  <c r="G11" i="1111"/>
  <c r="K29" i="1111"/>
  <c r="O18" i="1111"/>
  <c r="S38" i="1111"/>
  <c r="I27" i="1174"/>
  <c r="Q15" i="1174"/>
  <c r="U35" i="1174"/>
  <c r="M9" i="1174"/>
  <c r="M15" i="1175"/>
  <c r="Q28" i="1175"/>
  <c r="U35" i="1175"/>
  <c r="I5" i="1175"/>
  <c r="G17" i="1180"/>
  <c r="O40" i="1180"/>
  <c r="K46" i="1180"/>
  <c r="S41" i="1180"/>
  <c r="U35" i="1115"/>
  <c r="I20" i="1115"/>
  <c r="M33" i="1115"/>
  <c r="Q43" i="1115"/>
  <c r="I4" i="1185"/>
  <c r="M40" i="1185"/>
  <c r="U31" i="1185"/>
  <c r="Q2" i="1185"/>
  <c r="G46" i="1187"/>
  <c r="S37" i="1187"/>
  <c r="K35" i="1187"/>
  <c r="O38" i="1187"/>
  <c r="Q14" i="1172"/>
  <c r="M36" i="1172"/>
  <c r="I39" i="1172"/>
  <c r="U34" i="1172"/>
  <c r="M14" i="1175"/>
  <c r="Q27" i="1175"/>
  <c r="U34" i="1175"/>
  <c r="I4" i="1175"/>
  <c r="K50" i="1177"/>
  <c r="S40" i="1177"/>
  <c r="G5" i="1177"/>
  <c r="O5" i="1177"/>
  <c r="I35" i="1114"/>
  <c r="M28" i="1114"/>
  <c r="Q22" i="1114"/>
  <c r="U34" i="1114"/>
  <c r="U30" i="1182"/>
  <c r="Q22" i="1182"/>
  <c r="M23" i="1182"/>
  <c r="I16" i="1182"/>
  <c r="S36" i="1107"/>
  <c r="O37" i="1107"/>
  <c r="K22" i="1107"/>
  <c r="G33" i="1107"/>
  <c r="O6" i="1110"/>
  <c r="G49" i="1110"/>
  <c r="K22" i="1110"/>
  <c r="S36" i="1110"/>
  <c r="I25" i="1174"/>
  <c r="Q13" i="1174"/>
  <c r="U33" i="1174"/>
  <c r="M7" i="1174"/>
  <c r="G17" i="1178"/>
  <c r="O4" i="1178"/>
  <c r="K12" i="1178"/>
  <c r="S39" i="1178"/>
  <c r="U33" i="1113"/>
  <c r="M2" i="1113"/>
  <c r="Q24" i="1113"/>
  <c r="I20" i="1113"/>
  <c r="Q21" i="1182"/>
  <c r="M22" i="1182"/>
  <c r="U29" i="1182"/>
  <c r="I15" i="1182"/>
  <c r="Q49" i="1186"/>
  <c r="U29" i="1186"/>
  <c r="I15" i="1186"/>
  <c r="M9" i="1186"/>
  <c r="G8" i="1111"/>
  <c r="K26" i="1111"/>
  <c r="S35" i="1111"/>
  <c r="O15" i="1111"/>
  <c r="M12" i="1175"/>
  <c r="Q25" i="1175"/>
  <c r="I2" i="1175"/>
  <c r="U32" i="1175"/>
  <c r="K43" i="1180"/>
  <c r="S38" i="1180"/>
  <c r="G14" i="1180"/>
  <c r="O37" i="1180"/>
  <c r="U32" i="1112"/>
  <c r="Q20" i="1112"/>
  <c r="M51" i="1112"/>
  <c r="I8" i="1112"/>
  <c r="M51" i="1116"/>
  <c r="Q47" i="1116"/>
  <c r="I20" i="1116"/>
  <c r="U32" i="1116"/>
  <c r="I51" i="1185"/>
  <c r="Q49" i="1185"/>
  <c r="U28" i="1185"/>
  <c r="M37" i="1185"/>
  <c r="G7" i="1111"/>
  <c r="K25" i="1111"/>
  <c r="S34" i="1111"/>
  <c r="O14" i="1111"/>
  <c r="Q11" i="1174"/>
  <c r="I23" i="1174"/>
  <c r="M5" i="1174"/>
  <c r="U31" i="1174"/>
  <c r="O34" i="1179"/>
  <c r="G12" i="1179"/>
  <c r="S19" i="1179"/>
  <c r="K7" i="1179"/>
  <c r="K42" i="1180"/>
  <c r="S37" i="1180"/>
  <c r="O36" i="1180"/>
  <c r="G13" i="1180"/>
  <c r="M29" i="1115"/>
  <c r="I16" i="1115"/>
  <c r="U31" i="1115"/>
  <c r="Q39" i="1115"/>
  <c r="I16" i="1183"/>
  <c r="U27" i="1183"/>
  <c r="Q27" i="1183"/>
  <c r="M7" i="1183"/>
  <c r="G42" i="1187"/>
  <c r="S33" i="1187"/>
  <c r="K31" i="1187"/>
  <c r="O34" i="1187"/>
  <c r="Q10" i="1172"/>
  <c r="M32" i="1172"/>
  <c r="I35" i="1172"/>
  <c r="U30" i="1172"/>
  <c r="O51" i="1178"/>
  <c r="G14" i="1178"/>
  <c r="S36" i="1178"/>
  <c r="K9" i="1178"/>
  <c r="K46" i="1177"/>
  <c r="S36" i="1177"/>
  <c r="G51" i="1177"/>
  <c r="O51" i="1177"/>
  <c r="I31" i="1114"/>
  <c r="Q18" i="1114"/>
  <c r="U30" i="1114"/>
  <c r="M24" i="1114"/>
  <c r="I15" i="1183"/>
  <c r="U26" i="1183"/>
  <c r="M6" i="1183"/>
  <c r="Q26" i="1183"/>
  <c r="S32" i="1107"/>
  <c r="O33" i="1107"/>
  <c r="K18" i="1107"/>
  <c r="G29" i="1107"/>
  <c r="O2" i="1110"/>
  <c r="G45" i="1110"/>
  <c r="K18" i="1110"/>
  <c r="S32" i="1110"/>
  <c r="I49" i="1175"/>
  <c r="M9" i="1175"/>
  <c r="Q22" i="1175"/>
  <c r="U29" i="1175"/>
  <c r="S17" i="1179"/>
  <c r="O32" i="1179"/>
  <c r="G10" i="1179"/>
  <c r="K5" i="1179"/>
  <c r="M48" i="1113"/>
  <c r="I16" i="1113"/>
  <c r="Q20" i="1113"/>
  <c r="U29" i="1113"/>
  <c r="I11" i="1182"/>
  <c r="U25" i="1182"/>
  <c r="Q17" i="1182"/>
  <c r="M18" i="1182"/>
  <c r="I48" i="1185"/>
  <c r="U25" i="1185"/>
  <c r="Q46" i="1185"/>
  <c r="M34" i="1185"/>
  <c r="G4" i="1111"/>
  <c r="K22" i="1111"/>
  <c r="S31" i="1111"/>
  <c r="O11" i="1111"/>
  <c r="I20" i="1174"/>
  <c r="Q8" i="1174"/>
  <c r="U28" i="1174"/>
  <c r="M2" i="1174"/>
  <c r="Q18" i="1176"/>
  <c r="M12" i="1176"/>
  <c r="I5" i="1176"/>
  <c r="U28" i="1176"/>
  <c r="U28" i="1112"/>
  <c r="Q16" i="1112"/>
  <c r="M47" i="1112"/>
  <c r="I4" i="1112"/>
  <c r="M47" i="1116"/>
  <c r="Q43" i="1116"/>
  <c r="I16" i="1116"/>
  <c r="U28" i="1116"/>
  <c r="I10" i="1186"/>
  <c r="Q44" i="1186"/>
  <c r="U24" i="1186"/>
  <c r="M4" i="1186"/>
  <c r="G3" i="1111"/>
  <c r="K21" i="1111"/>
  <c r="S30" i="1111"/>
  <c r="O10" i="1111"/>
  <c r="Q7" i="1172"/>
  <c r="M29" i="1172"/>
  <c r="I32" i="1172"/>
  <c r="U27" i="1172"/>
  <c r="S15" i="1179"/>
  <c r="K3" i="1179"/>
  <c r="O30" i="1179"/>
  <c r="G8" i="1179"/>
  <c r="G48" i="1181"/>
  <c r="K49" i="1181"/>
  <c r="S49" i="1181"/>
  <c r="O48" i="1181"/>
  <c r="M25" i="1115"/>
  <c r="Q35" i="1115"/>
  <c r="I12" i="1115"/>
  <c r="U27" i="1115"/>
  <c r="I13" i="1184"/>
  <c r="Q20" i="1184"/>
  <c r="M25" i="1184"/>
  <c r="U23" i="1184"/>
  <c r="G38" i="1187"/>
  <c r="S29" i="1187"/>
  <c r="O30" i="1187"/>
  <c r="K27" i="1187"/>
  <c r="I51" i="1173"/>
  <c r="Q6" i="1173"/>
  <c r="M28" i="1173"/>
  <c r="U26" i="1173"/>
  <c r="S32" i="1178"/>
  <c r="K5" i="1178"/>
  <c r="O47" i="1178"/>
  <c r="G10" i="1178"/>
  <c r="K42" i="1177"/>
  <c r="S32" i="1177"/>
  <c r="G47" i="1177"/>
  <c r="O47" i="1177"/>
  <c r="M20" i="1114"/>
  <c r="Q14" i="1114"/>
  <c r="I27" i="1114"/>
  <c r="U26" i="1114"/>
  <c r="I11" i="1183"/>
  <c r="Q22" i="1183"/>
  <c r="M2" i="1183"/>
  <c r="U22" i="1183"/>
  <c r="I45" i="1185"/>
  <c r="Q43" i="1185"/>
  <c r="U22" i="1185"/>
  <c r="M31" i="1185"/>
  <c r="K19" i="1111"/>
  <c r="S28" i="1111"/>
  <c r="O8" i="1111"/>
  <c r="G51" i="1111"/>
  <c r="I45" i="1175"/>
  <c r="Q18" i="1175"/>
  <c r="U25" i="1175"/>
  <c r="M5" i="1175"/>
  <c r="I2" i="1176"/>
  <c r="Q15" i="1176"/>
  <c r="U25" i="1176"/>
  <c r="M9" i="1176"/>
  <c r="Q16" i="1113"/>
  <c r="I12" i="1113"/>
  <c r="U25" i="1113"/>
  <c r="M44" i="1113"/>
  <c r="I7" i="1182"/>
  <c r="U21" i="1182"/>
  <c r="Q13" i="1182"/>
  <c r="M14" i="1182"/>
  <c r="U21" i="1186"/>
  <c r="Q41" i="1186"/>
  <c r="M51" i="1186"/>
  <c r="I7" i="1186"/>
  <c r="G41" i="1109"/>
  <c r="S51" i="1109"/>
  <c r="K30" i="1109"/>
  <c r="O19" i="1109"/>
  <c r="I44" i="1175"/>
  <c r="Q17" i="1175"/>
  <c r="U24" i="1175"/>
  <c r="M4" i="1175"/>
  <c r="M8" i="1176"/>
  <c r="Q14" i="1176"/>
  <c r="U24" i="1176"/>
  <c r="I51" i="1176"/>
  <c r="U24" i="1112"/>
  <c r="Q12" i="1112"/>
  <c r="M43" i="1112"/>
  <c r="I50" i="1112"/>
  <c r="Q39" i="1116"/>
  <c r="I12" i="1116"/>
  <c r="M43" i="1116"/>
  <c r="U24" i="1116"/>
  <c r="Q41" i="1185"/>
  <c r="U20" i="1185"/>
  <c r="M29" i="1185"/>
  <c r="I43" i="1185"/>
  <c r="K24" i="1187"/>
  <c r="S26" i="1187"/>
  <c r="O27" i="1187"/>
  <c r="G35" i="1187"/>
  <c r="Q3" i="1172"/>
  <c r="M25" i="1172"/>
  <c r="I28" i="1172"/>
  <c r="U23" i="1172"/>
  <c r="S29" i="1178"/>
  <c r="O44" i="1178"/>
  <c r="G7" i="1178"/>
  <c r="K2" i="1178"/>
  <c r="K45" i="1181"/>
  <c r="O44" i="1181"/>
  <c r="S45" i="1181"/>
  <c r="G44" i="1181"/>
  <c r="Q31" i="1115"/>
  <c r="M21" i="1115"/>
  <c r="I8" i="1115"/>
  <c r="U23" i="1115"/>
  <c r="U19" i="1186"/>
  <c r="Q39" i="1186"/>
  <c r="M49" i="1186"/>
  <c r="I5" i="1186"/>
  <c r="G34" i="1187"/>
  <c r="S25" i="1187"/>
  <c r="K23" i="1187"/>
  <c r="O26" i="1187"/>
  <c r="I47" i="1173"/>
  <c r="Q2" i="1173"/>
  <c r="M24" i="1173"/>
  <c r="U22" i="1173"/>
  <c r="I49" i="1176"/>
  <c r="U22" i="1176"/>
  <c r="Q12" i="1176"/>
  <c r="M6" i="1176"/>
  <c r="O43" i="1181"/>
  <c r="G43" i="1181"/>
  <c r="K44" i="1181"/>
  <c r="S44" i="1181"/>
  <c r="Q10" i="1114"/>
  <c r="I23" i="1114"/>
  <c r="M16" i="1114"/>
  <c r="U22" i="1114"/>
  <c r="U18" i="1183"/>
  <c r="Q18" i="1183"/>
  <c r="M48" i="1183"/>
  <c r="I7" i="1183"/>
  <c r="S24" i="1110"/>
  <c r="O44" i="1110"/>
  <c r="G37" i="1110"/>
  <c r="K10" i="1110"/>
  <c r="O16" i="1109"/>
  <c r="S48" i="1109"/>
  <c r="G38" i="1109"/>
  <c r="K27" i="1109"/>
  <c r="Q51" i="1174"/>
  <c r="U21" i="1174"/>
  <c r="M45" i="1174"/>
  <c r="I13" i="1174"/>
  <c r="K50" i="1178"/>
  <c r="O42" i="1178"/>
  <c r="G5" i="1178"/>
  <c r="S27" i="1178"/>
  <c r="Q9" i="1114"/>
  <c r="U21" i="1114"/>
  <c r="I22" i="1114"/>
  <c r="M15" i="1114"/>
  <c r="I3" i="1182"/>
  <c r="U17" i="1182"/>
  <c r="Q9" i="1182"/>
  <c r="M10" i="1182"/>
  <c r="K9" i="1110"/>
  <c r="O43" i="1110"/>
  <c r="G36" i="1110"/>
  <c r="S23" i="1110"/>
  <c r="O24" i="1187"/>
  <c r="G32" i="1187"/>
  <c r="S23" i="1187"/>
  <c r="K21" i="1187"/>
  <c r="Q13" i="1175"/>
  <c r="U20" i="1175"/>
  <c r="M50" i="1175"/>
  <c r="I40" i="1175"/>
  <c r="Q10" i="1176"/>
  <c r="M4" i="1176"/>
  <c r="I47" i="1176"/>
  <c r="U20" i="1176"/>
  <c r="U20" i="1112"/>
  <c r="Q8" i="1112"/>
  <c r="M39" i="1112"/>
  <c r="I46" i="1112"/>
  <c r="Q35" i="1116"/>
  <c r="I8" i="1116"/>
  <c r="M39" i="1116"/>
  <c r="U20" i="1116"/>
  <c r="Q16" i="1183"/>
  <c r="U16" i="1183"/>
  <c r="M46" i="1183"/>
  <c r="I5" i="1183"/>
  <c r="K20" i="1187"/>
  <c r="G31" i="1187"/>
  <c r="O23" i="1187"/>
  <c r="S22" i="1187"/>
  <c r="Q49" i="1172"/>
  <c r="M21" i="1172"/>
  <c r="I24" i="1172"/>
  <c r="U19" i="1172"/>
  <c r="Q9" i="1176"/>
  <c r="M3" i="1176"/>
  <c r="U19" i="1176"/>
  <c r="I46" i="1176"/>
  <c r="S25" i="1180"/>
  <c r="G51" i="1180"/>
  <c r="K30" i="1180"/>
  <c r="O24" i="1180"/>
  <c r="I4" i="1115"/>
  <c r="Q27" i="1115"/>
  <c r="M17" i="1115"/>
  <c r="U19" i="1115"/>
  <c r="U15" i="1184"/>
  <c r="M17" i="1184"/>
  <c r="I5" i="1184"/>
  <c r="Q12" i="1184"/>
  <c r="O41" i="1110"/>
  <c r="G34" i="1110"/>
  <c r="S21" i="1110"/>
  <c r="K7" i="1110"/>
  <c r="M20" i="1172"/>
  <c r="I23" i="1172"/>
  <c r="U18" i="1172"/>
  <c r="Q48" i="1172"/>
  <c r="G49" i="1179"/>
  <c r="K44" i="1179"/>
  <c r="S6" i="1179"/>
  <c r="O21" i="1179"/>
  <c r="O23" i="1180"/>
  <c r="G50" i="1180"/>
  <c r="K29" i="1180"/>
  <c r="S24" i="1180"/>
  <c r="Q6" i="1114"/>
  <c r="I19" i="1114"/>
  <c r="M12" i="1114"/>
  <c r="U18" i="1114"/>
  <c r="Q14" i="1183"/>
  <c r="U14" i="1183"/>
  <c r="M44" i="1183"/>
  <c r="I3" i="1183"/>
  <c r="S20" i="1110"/>
  <c r="O40" i="1110"/>
  <c r="G33" i="1110"/>
  <c r="K6" i="1110"/>
  <c r="S20" i="1111"/>
  <c r="G43" i="1111"/>
  <c r="K11" i="1111"/>
  <c r="O50" i="1111"/>
  <c r="Q47" i="1174"/>
  <c r="U17" i="1174"/>
  <c r="M41" i="1174"/>
  <c r="I9" i="1174"/>
  <c r="O20" i="1179"/>
  <c r="G48" i="1179"/>
  <c r="S5" i="1179"/>
  <c r="K43" i="1179"/>
  <c r="I4" i="1113"/>
  <c r="Q8" i="1113"/>
  <c r="U17" i="1113"/>
  <c r="M36" i="1113"/>
  <c r="K5" i="1110"/>
  <c r="O39" i="1110"/>
  <c r="G32" i="1110"/>
  <c r="S19" i="1110"/>
  <c r="U13" i="1184"/>
  <c r="Q10" i="1184"/>
  <c r="M15" i="1184"/>
  <c r="I3" i="1184"/>
  <c r="O20" i="1187"/>
  <c r="S19" i="1187"/>
  <c r="G28" i="1187"/>
  <c r="K17" i="1187"/>
  <c r="Q46" i="1174"/>
  <c r="U16" i="1174"/>
  <c r="M40" i="1174"/>
  <c r="I8" i="1174"/>
  <c r="S22" i="1177"/>
  <c r="G37" i="1177"/>
  <c r="O37" i="1177"/>
  <c r="K32" i="1177"/>
  <c r="U16" i="1112"/>
  <c r="Q4" i="1112"/>
  <c r="M35" i="1112"/>
  <c r="I42" i="1112"/>
  <c r="Q31" i="1116"/>
  <c r="I4" i="1116"/>
  <c r="M35" i="1116"/>
  <c r="U16" i="1116"/>
  <c r="Q33" i="1185"/>
  <c r="U12" i="1185"/>
  <c r="M21" i="1185"/>
  <c r="I35" i="1185"/>
  <c r="O19" i="1187"/>
  <c r="K16" i="1187"/>
  <c r="S18" i="1187"/>
  <c r="G27" i="1187"/>
  <c r="Q45" i="1172"/>
  <c r="I20" i="1172"/>
  <c r="M17" i="1172"/>
  <c r="U15" i="1172"/>
  <c r="Q5" i="1176"/>
  <c r="M49" i="1176"/>
  <c r="U15" i="1176"/>
  <c r="I42" i="1176"/>
  <c r="G36" i="1181"/>
  <c r="K37" i="1181"/>
  <c r="S37" i="1181"/>
  <c r="O36" i="1181"/>
  <c r="I50" i="1115"/>
  <c r="Q23" i="1115"/>
  <c r="M13" i="1115"/>
  <c r="U15" i="1115"/>
  <c r="Q8" i="1184"/>
  <c r="U11" i="1184"/>
  <c r="I51" i="1184"/>
  <c r="M13" i="1184"/>
  <c r="K3" i="1110"/>
  <c r="O37" i="1110"/>
  <c r="G30" i="1110"/>
  <c r="S17" i="1110"/>
  <c r="M16" i="1172"/>
  <c r="I19" i="1172"/>
  <c r="U14" i="1172"/>
  <c r="Q44" i="1172"/>
  <c r="Q4" i="1176"/>
  <c r="U14" i="1176"/>
  <c r="I41" i="1176"/>
  <c r="M48" i="1176"/>
  <c r="S20" i="1178"/>
  <c r="O35" i="1178"/>
  <c r="G48" i="1178"/>
  <c r="K43" i="1178"/>
  <c r="U14" i="1114"/>
  <c r="Q2" i="1114"/>
  <c r="M8" i="1114"/>
  <c r="I15" i="1114"/>
  <c r="Q2" i="1182"/>
  <c r="M3" i="1182"/>
  <c r="I46" i="1182"/>
  <c r="U10" i="1182"/>
  <c r="S16" i="1110"/>
  <c r="K2" i="1110"/>
  <c r="O36" i="1110"/>
  <c r="G29" i="1110"/>
  <c r="G39" i="1111"/>
  <c r="K7" i="1111"/>
  <c r="O46" i="1111"/>
  <c r="S16" i="1111"/>
  <c r="Q43" i="1174"/>
  <c r="U13" i="1174"/>
  <c r="M37" i="1174"/>
  <c r="I5" i="1174"/>
  <c r="O16" i="1179"/>
  <c r="G44" i="1179"/>
  <c r="S51" i="1179"/>
  <c r="K39" i="1179"/>
  <c r="P5" i="1113"/>
  <c r="H39" i="1113"/>
  <c r="T14" i="1113"/>
  <c r="L33" i="1113"/>
  <c r="J29" i="1177"/>
  <c r="F34" i="1177"/>
  <c r="R36" i="1177"/>
  <c r="N34" i="1177"/>
  <c r="P15" i="1174"/>
  <c r="T13" i="1174"/>
  <c r="L37" i="1174"/>
  <c r="H5" i="1174"/>
  <c r="P3" i="1176"/>
  <c r="L47" i="1176"/>
  <c r="T13" i="1176"/>
  <c r="H40" i="1176"/>
  <c r="M20" i="1180"/>
  <c r="I14" i="1180"/>
  <c r="Q36" i="1180"/>
  <c r="U21" i="1180"/>
  <c r="S32" i="1184"/>
  <c r="K17" i="1184"/>
  <c r="O47" i="1184"/>
  <c r="G51" i="1184"/>
  <c r="Q42" i="1109"/>
  <c r="U17" i="1109"/>
  <c r="I31" i="1109"/>
  <c r="M9" i="1109"/>
  <c r="M47" i="1111"/>
  <c r="Q47" i="1111"/>
  <c r="I40" i="1111"/>
  <c r="U17" i="1111"/>
  <c r="G38" i="1115"/>
  <c r="O23" i="1115"/>
  <c r="K13" i="1115"/>
  <c r="S35" i="1115"/>
  <c r="M34" i="1177"/>
  <c r="I51" i="1177"/>
  <c r="U19" i="1177"/>
  <c r="Q34" i="1177"/>
  <c r="O48" i="1183"/>
  <c r="G48" i="1183"/>
  <c r="S30" i="1183"/>
  <c r="K43" i="1183"/>
  <c r="R38" i="1183"/>
  <c r="N48" i="1183"/>
  <c r="F48" i="1183"/>
  <c r="J21" i="1183"/>
  <c r="P16" i="1179"/>
  <c r="T19" i="1179"/>
  <c r="L34" i="1179"/>
  <c r="H44" i="1179"/>
  <c r="H34" i="1181"/>
  <c r="T35" i="1181"/>
  <c r="P50" i="1181"/>
  <c r="L40" i="1181"/>
  <c r="T13" i="1114"/>
  <c r="P51" i="1114"/>
  <c r="L7" i="1114"/>
  <c r="H2" i="1114"/>
  <c r="H48" i="1183"/>
  <c r="L23" i="1183"/>
  <c r="T29" i="1183"/>
  <c r="P31" i="1183"/>
  <c r="R30" i="1107"/>
  <c r="N16" i="1107"/>
  <c r="J12" i="1107"/>
  <c r="F38" i="1107"/>
  <c r="F14" i="1111"/>
  <c r="J17" i="1111"/>
  <c r="N45" i="1111"/>
  <c r="R30" i="1111"/>
  <c r="R35" i="1178"/>
  <c r="F46" i="1178"/>
  <c r="J41" i="1178"/>
  <c r="N46" i="1178"/>
  <c r="F43" i="1179"/>
  <c r="J38" i="1179"/>
  <c r="R17" i="1179"/>
  <c r="N15" i="1179"/>
  <c r="H37" i="1113"/>
  <c r="P3" i="1113"/>
  <c r="L31" i="1113"/>
  <c r="T12" i="1113"/>
  <c r="H47" i="1183"/>
  <c r="P30" i="1183"/>
  <c r="L22" i="1183"/>
  <c r="T28" i="1183"/>
  <c r="H43" i="1185"/>
  <c r="L22" i="1185"/>
  <c r="P51" i="1185"/>
  <c r="T28" i="1185"/>
  <c r="F3" i="1110"/>
  <c r="J11" i="1110"/>
  <c r="N34" i="1110"/>
  <c r="R29" i="1110"/>
  <c r="N45" i="1178"/>
  <c r="F45" i="1178"/>
  <c r="R34" i="1178"/>
  <c r="J40" i="1178"/>
  <c r="J27" i="1177"/>
  <c r="F32" i="1177"/>
  <c r="N32" i="1177"/>
  <c r="R34" i="1177"/>
  <c r="T11" i="1112"/>
  <c r="P49" i="1112"/>
  <c r="H25" i="1112"/>
  <c r="L30" i="1112"/>
  <c r="H37" i="1116"/>
  <c r="T11" i="1116"/>
  <c r="L30" i="1116"/>
  <c r="P26" i="1116"/>
  <c r="H43" i="1186"/>
  <c r="L21" i="1186"/>
  <c r="T27" i="1186"/>
  <c r="P49" i="1186"/>
  <c r="F3" i="1109"/>
  <c r="N5" i="1109"/>
  <c r="J27" i="1109"/>
  <c r="R2" i="1109"/>
  <c r="P40" i="1173"/>
  <c r="L12" i="1173"/>
  <c r="H35" i="1173"/>
  <c r="T10" i="1173"/>
  <c r="F31" i="1177"/>
  <c r="R33" i="1177"/>
  <c r="J26" i="1177"/>
  <c r="N31" i="1177"/>
  <c r="R33" i="1180"/>
  <c r="J37" i="1180"/>
  <c r="N15" i="1180"/>
  <c r="F42" i="1180"/>
  <c r="H36" i="1116"/>
  <c r="T10" i="1116"/>
  <c r="P25" i="1116"/>
  <c r="L29" i="1116"/>
  <c r="H46" i="1184"/>
  <c r="L42" i="1184"/>
  <c r="T26" i="1184"/>
  <c r="P25" i="1184"/>
  <c r="F47" i="1187"/>
  <c r="J21" i="1187"/>
  <c r="N13" i="1187"/>
  <c r="R27" i="1187"/>
  <c r="T9" i="1172"/>
  <c r="H14" i="1172"/>
  <c r="L11" i="1172"/>
  <c r="P39" i="1172"/>
  <c r="R32" i="1178"/>
  <c r="F43" i="1178"/>
  <c r="J38" i="1178"/>
  <c r="N43" i="1178"/>
  <c r="R48" i="1181"/>
  <c r="F44" i="1181"/>
  <c r="J31" i="1181"/>
  <c r="N30" i="1181"/>
  <c r="T9" i="1114"/>
  <c r="P47" i="1114"/>
  <c r="L3" i="1114"/>
  <c r="H48" i="1114"/>
  <c r="H44" i="1183"/>
  <c r="T25" i="1183"/>
  <c r="L19" i="1183"/>
  <c r="P27" i="1183"/>
  <c r="T25" i="1186"/>
  <c r="H41" i="1186"/>
  <c r="L19" i="1186"/>
  <c r="P47" i="1186"/>
  <c r="F50" i="1110"/>
  <c r="N31" i="1110"/>
  <c r="J8" i="1110"/>
  <c r="R26" i="1110"/>
  <c r="P10" i="1174"/>
  <c r="T8" i="1174"/>
  <c r="L32" i="1174"/>
  <c r="H50" i="1174"/>
  <c r="H35" i="1176"/>
  <c r="L42" i="1176"/>
  <c r="P48" i="1176"/>
  <c r="T8" i="1176"/>
  <c r="P49" i="1113"/>
  <c r="H33" i="1113"/>
  <c r="T8" i="1113"/>
  <c r="L27" i="1113"/>
  <c r="T24" i="1184"/>
  <c r="L40" i="1184"/>
  <c r="P23" i="1184"/>
  <c r="H44" i="1184"/>
  <c r="H39" i="1185"/>
  <c r="T24" i="1185"/>
  <c r="P47" i="1185"/>
  <c r="L18" i="1185"/>
  <c r="N30" i="1110"/>
  <c r="J7" i="1110"/>
  <c r="F49" i="1110"/>
  <c r="R25" i="1110"/>
  <c r="P50" i="1175"/>
  <c r="T7" i="1175"/>
  <c r="H27" i="1175"/>
  <c r="L37" i="1175"/>
  <c r="J23" i="1177"/>
  <c r="N28" i="1177"/>
  <c r="F28" i="1177"/>
  <c r="R30" i="1177"/>
  <c r="T7" i="1112"/>
  <c r="P45" i="1112"/>
  <c r="L26" i="1112"/>
  <c r="H21" i="1112"/>
  <c r="P22" i="1116"/>
  <c r="H33" i="1116"/>
  <c r="L26" i="1116"/>
  <c r="T7" i="1116"/>
  <c r="H39" i="1186"/>
  <c r="L17" i="1186"/>
  <c r="T23" i="1186"/>
  <c r="P45" i="1186"/>
  <c r="N51" i="1109"/>
  <c r="J23" i="1109"/>
  <c r="F49" i="1109"/>
  <c r="R48" i="1109"/>
  <c r="T6" i="1172"/>
  <c r="H11" i="1172"/>
  <c r="P36" i="1172"/>
  <c r="L8" i="1172"/>
  <c r="F40" i="1178"/>
  <c r="J35" i="1178"/>
  <c r="N40" i="1178"/>
  <c r="R29" i="1178"/>
  <c r="R29" i="1180"/>
  <c r="F38" i="1180"/>
  <c r="J33" i="1180"/>
  <c r="N11" i="1180"/>
  <c r="P14" i="1115"/>
  <c r="L4" i="1115"/>
  <c r="T6" i="1115"/>
  <c r="H29" i="1115"/>
  <c r="T22" i="1183"/>
  <c r="P24" i="1183"/>
  <c r="H41" i="1183"/>
  <c r="L16" i="1183"/>
  <c r="N9" i="1187"/>
  <c r="J17" i="1187"/>
  <c r="F43" i="1187"/>
  <c r="R23" i="1187"/>
  <c r="T5" i="1172"/>
  <c r="P35" i="1172"/>
  <c r="H10" i="1172"/>
  <c r="L7" i="1172"/>
  <c r="P48" i="1175"/>
  <c r="H25" i="1175"/>
  <c r="T5" i="1175"/>
  <c r="L35" i="1175"/>
  <c r="R44" i="1181"/>
  <c r="F40" i="1181"/>
  <c r="J27" i="1181"/>
  <c r="N26" i="1181"/>
  <c r="T5" i="1114"/>
  <c r="P43" i="1114"/>
  <c r="L49" i="1114"/>
  <c r="H44" i="1114"/>
  <c r="T21" i="1183"/>
  <c r="H40" i="1183"/>
  <c r="L15" i="1183"/>
  <c r="P23" i="1183"/>
  <c r="R22" i="1107"/>
  <c r="N8" i="1107"/>
  <c r="J4" i="1107"/>
  <c r="F30" i="1107"/>
  <c r="N37" i="1111"/>
  <c r="J9" i="1111"/>
  <c r="F6" i="1111"/>
  <c r="R22" i="1111"/>
  <c r="F38" i="1178"/>
  <c r="R27" i="1178"/>
  <c r="J33" i="1178"/>
  <c r="N38" i="1178"/>
  <c r="P44" i="1176"/>
  <c r="L38" i="1176"/>
  <c r="T4" i="1176"/>
  <c r="H31" i="1176"/>
  <c r="P45" i="1113"/>
  <c r="L23" i="1113"/>
  <c r="T4" i="1113"/>
  <c r="H29" i="1113"/>
  <c r="P22" i="1183"/>
  <c r="L14" i="1183"/>
  <c r="T20" i="1183"/>
  <c r="H39" i="1183"/>
  <c r="H36" i="1186"/>
  <c r="L14" i="1186"/>
  <c r="P42" i="1186"/>
  <c r="T20" i="1186"/>
  <c r="F45" i="1110"/>
  <c r="J3" i="1110"/>
  <c r="N26" i="1110"/>
  <c r="R21" i="1110"/>
  <c r="T3" i="1172"/>
  <c r="L5" i="1172"/>
  <c r="P33" i="1172"/>
  <c r="H8" i="1172"/>
  <c r="N6" i="1179"/>
  <c r="J29" i="1179"/>
  <c r="R8" i="1179"/>
  <c r="F34" i="1179"/>
  <c r="T3" i="1112"/>
  <c r="L22" i="1112"/>
  <c r="H17" i="1112"/>
  <c r="P41" i="1112"/>
  <c r="P18" i="1116"/>
  <c r="L22" i="1116"/>
  <c r="H29" i="1116"/>
  <c r="T3" i="1116"/>
  <c r="F40" i="1187"/>
  <c r="N6" i="1187"/>
  <c r="J14" i="1187"/>
  <c r="R20" i="1187"/>
  <c r="F45" i="1109"/>
  <c r="J19" i="1109"/>
  <c r="N47" i="1109"/>
  <c r="R44" i="1109"/>
  <c r="T2" i="1172"/>
  <c r="H7" i="1172"/>
  <c r="L4" i="1172"/>
  <c r="P32" i="1172"/>
  <c r="J31" i="1178"/>
  <c r="R25" i="1178"/>
  <c r="N36" i="1178"/>
  <c r="F36" i="1178"/>
  <c r="R25" i="1180"/>
  <c r="F34" i="1180"/>
  <c r="J29" i="1180"/>
  <c r="N7" i="1180"/>
  <c r="P10" i="1115"/>
  <c r="L50" i="1115"/>
  <c r="T2" i="1115"/>
  <c r="H25" i="1115"/>
  <c r="H37" i="1183"/>
  <c r="P20" i="1183"/>
  <c r="L12" i="1183"/>
  <c r="T18" i="1183"/>
  <c r="R19" i="1107"/>
  <c r="N5" i="1107"/>
  <c r="J51" i="1107"/>
  <c r="F27" i="1107"/>
  <c r="T51" i="1172"/>
  <c r="H6" i="1172"/>
  <c r="L3" i="1172"/>
  <c r="P31" i="1172"/>
  <c r="T51" i="1173"/>
  <c r="P31" i="1173"/>
  <c r="L3" i="1173"/>
  <c r="H26" i="1173"/>
  <c r="R40" i="1181"/>
  <c r="N22" i="1181"/>
  <c r="J23" i="1181"/>
  <c r="F36" i="1181"/>
  <c r="T51" i="1114"/>
  <c r="P39" i="1114"/>
  <c r="H40" i="1114"/>
  <c r="L45" i="1114"/>
  <c r="T17" i="1182"/>
  <c r="H33" i="1182"/>
  <c r="P11" i="1182"/>
  <c r="L24" i="1182"/>
  <c r="R18" i="1107"/>
  <c r="N4" i="1107"/>
  <c r="J50" i="1107"/>
  <c r="F26" i="1107"/>
  <c r="N33" i="1111"/>
  <c r="R18" i="1111"/>
  <c r="J5" i="1111"/>
  <c r="F2" i="1111"/>
  <c r="J29" i="1178"/>
  <c r="R23" i="1178"/>
  <c r="N34" i="1178"/>
  <c r="F34" i="1178"/>
  <c r="R39" i="1181"/>
  <c r="F35" i="1181"/>
  <c r="N21" i="1181"/>
  <c r="J22" i="1181"/>
  <c r="T50" i="1113"/>
  <c r="L19" i="1113"/>
  <c r="P41" i="1113"/>
  <c r="H25" i="1113"/>
  <c r="H35" i="1183"/>
  <c r="T16" i="1183"/>
  <c r="L10" i="1183"/>
  <c r="P18" i="1183"/>
  <c r="N44" i="1109"/>
  <c r="J16" i="1109"/>
  <c r="F42" i="1109"/>
  <c r="R41" i="1109"/>
  <c r="N22" i="1110"/>
  <c r="J49" i="1110"/>
  <c r="F41" i="1110"/>
  <c r="R17" i="1110"/>
  <c r="L51" i="1173"/>
  <c r="H24" i="1173"/>
  <c r="P29" i="1173"/>
  <c r="T49" i="1173"/>
  <c r="R4" i="1179"/>
  <c r="N2" i="1179"/>
  <c r="F30" i="1179"/>
  <c r="J25" i="1179"/>
  <c r="T49" i="1112"/>
  <c r="H13" i="1112"/>
  <c r="P37" i="1112"/>
  <c r="L18" i="1112"/>
  <c r="T49" i="1116"/>
  <c r="P14" i="1116"/>
  <c r="L18" i="1116"/>
  <c r="H25" i="1116"/>
  <c r="H31" i="1186"/>
  <c r="P37" i="1186"/>
  <c r="T15" i="1186"/>
  <c r="L9" i="1186"/>
  <c r="N43" i="1109"/>
  <c r="J15" i="1109"/>
  <c r="F41" i="1109"/>
  <c r="R40" i="1109"/>
  <c r="L22" i="1174"/>
  <c r="P50" i="1174"/>
  <c r="H40" i="1174"/>
  <c r="T48" i="1174"/>
  <c r="J27" i="1178"/>
  <c r="R21" i="1178"/>
  <c r="F32" i="1178"/>
  <c r="N32" i="1178"/>
  <c r="L32" i="1176"/>
  <c r="H25" i="1176"/>
  <c r="P38" i="1176"/>
  <c r="T48" i="1176"/>
  <c r="T48" i="1115"/>
  <c r="P6" i="1115"/>
  <c r="H21" i="1115"/>
  <c r="L46" i="1115"/>
  <c r="H34" i="1184"/>
  <c r="P13" i="1184"/>
  <c r="T14" i="1184"/>
  <c r="L30" i="1184"/>
  <c r="F35" i="1187"/>
  <c r="R15" i="1187"/>
  <c r="N51" i="1187"/>
  <c r="J9" i="1187"/>
  <c r="H2" i="1172"/>
  <c r="T47" i="1172"/>
  <c r="L49" i="1172"/>
  <c r="P27" i="1172"/>
  <c r="R20" i="1177"/>
  <c r="N18" i="1177"/>
  <c r="J13" i="1177"/>
  <c r="F18" i="1177"/>
  <c r="R20" i="1180"/>
  <c r="N2" i="1180"/>
  <c r="J24" i="1180"/>
  <c r="F29" i="1180"/>
  <c r="T47" i="1114"/>
  <c r="P35" i="1114"/>
  <c r="L41" i="1114"/>
  <c r="H36" i="1114"/>
  <c r="H32" i="1183"/>
  <c r="P15" i="1183"/>
  <c r="L7" i="1183"/>
  <c r="T13" i="1183"/>
  <c r="P12" i="1184"/>
  <c r="L29" i="1184"/>
  <c r="T13" i="1184"/>
  <c r="H33" i="1184"/>
  <c r="J46" i="1110"/>
  <c r="F38" i="1110"/>
  <c r="R14" i="1110"/>
  <c r="N19" i="1110"/>
  <c r="H23" i="1176"/>
  <c r="P36" i="1176"/>
  <c r="L30" i="1176"/>
  <c r="T46" i="1176"/>
  <c r="H16" i="1175"/>
  <c r="P39" i="1175"/>
  <c r="L26" i="1175"/>
  <c r="T46" i="1175"/>
  <c r="T46" i="1113"/>
  <c r="P37" i="1113"/>
  <c r="L15" i="1113"/>
  <c r="H21" i="1113"/>
  <c r="P14" i="1183"/>
  <c r="L6" i="1183"/>
  <c r="T12" i="1183"/>
  <c r="H31" i="1183"/>
  <c r="H32" i="1184"/>
  <c r="P11" i="1184"/>
  <c r="L28" i="1184"/>
  <c r="T12" i="1184"/>
  <c r="N18" i="1110"/>
  <c r="F37" i="1110"/>
  <c r="J45" i="1110"/>
  <c r="R13" i="1110"/>
  <c r="H37" i="1174"/>
  <c r="P47" i="1174"/>
  <c r="L19" i="1174"/>
  <c r="T45" i="1174"/>
  <c r="R18" i="1178"/>
  <c r="F29" i="1178"/>
  <c r="N29" i="1178"/>
  <c r="J24" i="1178"/>
  <c r="T45" i="1112"/>
  <c r="L14" i="1112"/>
  <c r="H9" i="1112"/>
  <c r="P33" i="1112"/>
  <c r="T45" i="1116"/>
  <c r="P10" i="1116"/>
  <c r="L14" i="1116"/>
  <c r="H21" i="1116"/>
  <c r="J11" i="1109"/>
  <c r="F37" i="1109"/>
  <c r="N39" i="1109"/>
  <c r="R36" i="1109"/>
  <c r="R12" i="1107"/>
  <c r="N48" i="1107"/>
  <c r="J44" i="1107"/>
  <c r="F20" i="1107"/>
  <c r="H36" i="1174"/>
  <c r="P46" i="1174"/>
  <c r="L18" i="1174"/>
  <c r="T44" i="1174"/>
  <c r="H21" i="1176"/>
  <c r="P34" i="1176"/>
  <c r="L28" i="1176"/>
  <c r="T44" i="1176"/>
  <c r="R33" i="1181"/>
  <c r="J16" i="1181"/>
  <c r="F29" i="1181"/>
  <c r="N15" i="1181"/>
  <c r="T44" i="1115"/>
  <c r="L42" i="1115"/>
  <c r="H17" i="1115"/>
  <c r="P2" i="1115"/>
  <c r="P33" i="1185"/>
  <c r="L4" i="1185"/>
  <c r="T10" i="1185"/>
  <c r="H25" i="1185"/>
  <c r="R11" i="1107"/>
  <c r="N47" i="1107"/>
  <c r="J43" i="1107"/>
  <c r="F19" i="1107"/>
  <c r="J19" i="1179"/>
  <c r="R48" i="1179"/>
  <c r="F24" i="1179"/>
  <c r="N46" i="1179"/>
  <c r="R16" i="1177"/>
  <c r="N14" i="1177"/>
  <c r="F14" i="1177"/>
  <c r="J9" i="1177"/>
  <c r="N48" i="1180"/>
  <c r="F25" i="1180"/>
  <c r="J20" i="1180"/>
  <c r="R16" i="1180"/>
  <c r="T43" i="1114"/>
  <c r="P31" i="1114"/>
  <c r="H32" i="1114"/>
  <c r="L37" i="1114"/>
  <c r="H28" i="1183"/>
  <c r="T9" i="1183"/>
  <c r="L3" i="1183"/>
  <c r="P11" i="1183"/>
  <c r="P8" i="1184"/>
  <c r="L25" i="1184"/>
  <c r="H29" i="1184"/>
  <c r="T9" i="1184"/>
  <c r="R10" i="1111"/>
  <c r="N25" i="1111"/>
  <c r="J47" i="1111"/>
  <c r="F44" i="1111"/>
  <c r="N26" i="1178"/>
  <c r="F26" i="1178"/>
  <c r="J21" i="1178"/>
  <c r="R15" i="1178"/>
  <c r="J18" i="1179"/>
  <c r="R47" i="1179"/>
  <c r="N45" i="1179"/>
  <c r="F23" i="1179"/>
  <c r="T42" i="1113"/>
  <c r="L11" i="1113"/>
  <c r="H17" i="1113"/>
  <c r="P33" i="1113"/>
  <c r="H27" i="1183"/>
  <c r="T8" i="1183"/>
  <c r="P10" i="1183"/>
  <c r="L2" i="1183"/>
  <c r="T8" i="1186"/>
  <c r="H24" i="1186"/>
  <c r="P30" i="1186"/>
  <c r="L2" i="1186"/>
  <c r="F34" i="1109"/>
  <c r="R33" i="1109"/>
  <c r="N36" i="1109"/>
  <c r="J8" i="1109"/>
  <c r="H18" i="1176"/>
  <c r="P31" i="1176"/>
  <c r="L25" i="1176"/>
  <c r="T41" i="1176"/>
  <c r="R14" i="1178"/>
  <c r="J20" i="1178"/>
  <c r="F25" i="1178"/>
  <c r="N25" i="1178"/>
  <c r="T41" i="1112"/>
  <c r="H5" i="1112"/>
  <c r="P29" i="1112"/>
  <c r="L10" i="1112"/>
  <c r="T41" i="1116"/>
  <c r="P6" i="1116"/>
  <c r="H17" i="1116"/>
  <c r="L10" i="1116"/>
  <c r="R8" i="1187"/>
  <c r="F28" i="1187"/>
  <c r="N44" i="1187"/>
  <c r="J2" i="1187"/>
  <c r="N23" i="1111"/>
  <c r="J45" i="1111"/>
  <c r="R8" i="1111"/>
  <c r="F42" i="1111"/>
  <c r="T40" i="1172"/>
  <c r="H45" i="1172"/>
  <c r="P20" i="1172"/>
  <c r="L42" i="1172"/>
  <c r="H10" i="1175"/>
  <c r="P33" i="1175"/>
  <c r="L20" i="1175"/>
  <c r="T40" i="1175"/>
  <c r="J12" i="1181"/>
  <c r="R29" i="1181"/>
  <c r="N11" i="1181"/>
  <c r="F25" i="1181"/>
  <c r="T40" i="1115"/>
  <c r="H13" i="1115"/>
  <c r="L38" i="1115"/>
  <c r="P48" i="1115"/>
  <c r="P29" i="1185"/>
  <c r="T6" i="1185"/>
  <c r="H21" i="1185"/>
  <c r="L50" i="1185"/>
  <c r="R7" i="1107"/>
  <c r="N43" i="1107"/>
  <c r="J39" i="1107"/>
  <c r="F15" i="1107"/>
  <c r="L41" i="1172"/>
  <c r="H44" i="1172"/>
  <c r="T39" i="1172"/>
  <c r="P19" i="1172"/>
  <c r="H31" i="1174"/>
  <c r="P41" i="1174"/>
  <c r="L13" i="1174"/>
  <c r="T39" i="1174"/>
  <c r="H9" i="1175"/>
  <c r="P32" i="1175"/>
  <c r="L19" i="1175"/>
  <c r="T39" i="1175"/>
  <c r="T39" i="1115"/>
  <c r="L37" i="1115"/>
  <c r="H12" i="1115"/>
  <c r="P47" i="1115"/>
  <c r="P27" i="1186"/>
  <c r="T5" i="1186"/>
  <c r="H21" i="1186"/>
  <c r="L49" i="1186"/>
  <c r="N21" i="1111"/>
  <c r="J43" i="1111"/>
  <c r="R6" i="1111"/>
  <c r="F40" i="1111"/>
  <c r="F30" i="1110"/>
  <c r="N11" i="1110"/>
  <c r="J38" i="1110"/>
  <c r="R6" i="1110"/>
  <c r="H15" i="1176"/>
  <c r="P28" i="1176"/>
  <c r="L22" i="1176"/>
  <c r="T38" i="1176"/>
  <c r="F19" i="1179"/>
  <c r="J14" i="1179"/>
  <c r="R43" i="1179"/>
  <c r="N41" i="1179"/>
  <c r="T38" i="1113"/>
  <c r="L7" i="1113"/>
  <c r="H13" i="1113"/>
  <c r="P29" i="1113"/>
  <c r="L11" i="1182"/>
  <c r="P48" i="1182"/>
  <c r="H20" i="1182"/>
  <c r="T4" i="1182"/>
  <c r="P27" i="1185"/>
  <c r="H19" i="1185"/>
  <c r="T4" i="1185"/>
  <c r="L48" i="1185"/>
  <c r="J37" i="1110"/>
  <c r="F29" i="1110"/>
  <c r="N10" i="1110"/>
  <c r="R5" i="1110"/>
  <c r="H29" i="1174"/>
  <c r="P39" i="1174"/>
  <c r="L11" i="1174"/>
  <c r="T37" i="1174"/>
  <c r="R10" i="1177"/>
  <c r="F8" i="1177"/>
  <c r="N8" i="1177"/>
  <c r="J3" i="1177"/>
  <c r="T37" i="1112"/>
  <c r="L6" i="1112"/>
  <c r="H51" i="1112"/>
  <c r="P25" i="1112"/>
  <c r="H13" i="1116"/>
  <c r="P2" i="1116"/>
  <c r="L6" i="1116"/>
  <c r="T37" i="1116"/>
  <c r="P5" i="1183"/>
  <c r="H22" i="1183"/>
  <c r="T3" i="1183"/>
  <c r="L47" i="1183"/>
  <c r="J36" i="1110"/>
  <c r="N9" i="1110"/>
  <c r="F28" i="1110"/>
  <c r="R4" i="1110"/>
  <c r="T36" i="1172"/>
  <c r="H41" i="1172"/>
  <c r="P16" i="1172"/>
  <c r="L38" i="1172"/>
  <c r="H6" i="1175"/>
  <c r="P29" i="1175"/>
  <c r="L16" i="1175"/>
  <c r="T36" i="1175"/>
  <c r="F21" i="1181"/>
  <c r="J8" i="1181"/>
  <c r="R25" i="1181"/>
  <c r="N7" i="1181"/>
  <c r="H9" i="1115"/>
  <c r="L34" i="1115"/>
  <c r="P44" i="1115"/>
  <c r="T36" i="1115"/>
  <c r="P51" i="1184"/>
  <c r="H22" i="1184"/>
  <c r="T2" i="1184"/>
  <c r="L18" i="1184"/>
  <c r="F23" i="1187"/>
  <c r="J47" i="1187"/>
  <c r="N39" i="1187"/>
  <c r="R3" i="1187"/>
  <c r="H40" i="1172"/>
  <c r="T35" i="1172"/>
  <c r="L37" i="1172"/>
  <c r="P15" i="1172"/>
  <c r="H27" i="1174"/>
  <c r="P37" i="1174"/>
  <c r="L9" i="1174"/>
  <c r="T35" i="1174"/>
  <c r="J7" i="1181"/>
  <c r="F20" i="1181"/>
  <c r="R24" i="1181"/>
  <c r="N6" i="1181"/>
  <c r="H24" i="1114"/>
  <c r="P23" i="1114"/>
  <c r="L29" i="1114"/>
  <c r="T35" i="1114"/>
  <c r="L8" i="1182"/>
  <c r="T51" i="1182"/>
  <c r="P45" i="1182"/>
  <c r="H17" i="1182"/>
  <c r="T51" i="1186"/>
  <c r="H17" i="1186"/>
  <c r="P23" i="1186"/>
  <c r="L45" i="1186"/>
  <c r="F36" i="1111"/>
  <c r="J39" i="1111"/>
  <c r="R2" i="1111"/>
  <c r="N17" i="1111"/>
  <c r="H26" i="1174"/>
  <c r="P36" i="1174"/>
  <c r="L8" i="1174"/>
  <c r="T34" i="1174"/>
  <c r="H4" i="1175"/>
  <c r="P27" i="1175"/>
  <c r="L14" i="1175"/>
  <c r="T34" i="1175"/>
  <c r="H9" i="1113"/>
  <c r="P25" i="1113"/>
  <c r="L3" i="1113"/>
  <c r="T34" i="1113"/>
  <c r="T50" i="1183"/>
  <c r="H19" i="1183"/>
  <c r="L44" i="1183"/>
  <c r="P2" i="1183"/>
  <c r="T50" i="1186"/>
  <c r="H16" i="1186"/>
  <c r="L44" i="1186"/>
  <c r="P22" i="1186"/>
  <c r="R25" i="1109"/>
  <c r="J50" i="1109"/>
  <c r="N28" i="1109"/>
  <c r="F26" i="1109"/>
  <c r="J12" i="1178"/>
  <c r="F17" i="1178"/>
  <c r="R6" i="1178"/>
  <c r="N17" i="1178"/>
  <c r="H10" i="1176"/>
  <c r="P23" i="1176"/>
  <c r="L17" i="1176"/>
  <c r="T33" i="1176"/>
  <c r="T33" i="1112"/>
  <c r="H47" i="1112"/>
  <c r="P21" i="1112"/>
  <c r="L2" i="1112"/>
  <c r="P48" i="1116"/>
  <c r="L2" i="1116"/>
  <c r="H9" i="1116"/>
  <c r="T33" i="1116"/>
  <c r="T49" i="1185"/>
  <c r="H14" i="1185"/>
  <c r="P22" i="1185"/>
  <c r="L43" i="1185"/>
  <c r="R50" i="1110"/>
  <c r="N5" i="1110"/>
  <c r="J32" i="1110"/>
  <c r="F24" i="1110"/>
  <c r="H24" i="1174"/>
  <c r="P34" i="1174"/>
  <c r="L6" i="1174"/>
  <c r="T32" i="1174"/>
  <c r="H2" i="1175"/>
  <c r="P25" i="1175"/>
  <c r="L12" i="1175"/>
  <c r="T32" i="1175"/>
  <c r="J9" i="1180"/>
  <c r="F14" i="1180"/>
  <c r="R5" i="1180"/>
  <c r="N37" i="1180"/>
  <c r="L30" i="1115"/>
  <c r="P40" i="1115"/>
  <c r="T32" i="1115"/>
  <c r="H5" i="1115"/>
  <c r="T48" i="1184"/>
  <c r="H18" i="1184"/>
  <c r="L14" i="1184"/>
  <c r="P47" i="1184"/>
  <c r="R49" i="1187"/>
  <c r="J43" i="1187"/>
  <c r="N35" i="1187"/>
  <c r="F19" i="1187"/>
  <c r="J7" i="1179"/>
  <c r="R36" i="1179"/>
  <c r="N34" i="1179"/>
  <c r="F12" i="1179"/>
  <c r="R4" i="1177"/>
  <c r="J47" i="1177"/>
  <c r="N2" i="1177"/>
  <c r="F2" i="1177"/>
  <c r="J3" i="1181"/>
  <c r="F16" i="1181"/>
  <c r="R20" i="1181"/>
  <c r="N2" i="1181"/>
  <c r="L25" i="1114"/>
  <c r="P19" i="1114"/>
  <c r="H20" i="1114"/>
  <c r="T31" i="1114"/>
  <c r="H16" i="1183"/>
  <c r="L41" i="1183"/>
  <c r="T47" i="1183"/>
  <c r="P49" i="1183"/>
  <c r="R48" i="1107"/>
  <c r="N34" i="1107"/>
  <c r="J30" i="1107"/>
  <c r="F6" i="1107"/>
  <c r="R48" i="1111"/>
  <c r="J35" i="1111"/>
  <c r="N13" i="1111"/>
  <c r="F32" i="1111"/>
  <c r="P23" i="1175"/>
  <c r="L10" i="1175"/>
  <c r="T30" i="1175"/>
  <c r="H50" i="1175"/>
  <c r="R3" i="1178"/>
  <c r="F14" i="1178"/>
  <c r="J9" i="1178"/>
  <c r="N14" i="1178"/>
  <c r="L49" i="1113"/>
  <c r="P21" i="1113"/>
  <c r="T30" i="1113"/>
  <c r="H5" i="1113"/>
  <c r="L3" i="1182"/>
  <c r="P40" i="1182"/>
  <c r="T46" i="1182"/>
  <c r="H12" i="1182"/>
  <c r="H12" i="1186"/>
  <c r="P18" i="1186"/>
  <c r="L40" i="1186"/>
  <c r="T46" i="1186"/>
  <c r="R21" i="1109"/>
  <c r="N24" i="1109"/>
  <c r="F22" i="1109"/>
  <c r="J46" i="1109"/>
  <c r="T29" i="1175"/>
  <c r="P22" i="1175"/>
  <c r="L9" i="1175"/>
  <c r="H49" i="1175"/>
  <c r="R2" i="1178"/>
  <c r="N13" i="1178"/>
  <c r="F13" i="1178"/>
  <c r="J8" i="1178"/>
  <c r="T29" i="1112"/>
  <c r="P17" i="1112"/>
  <c r="L48" i="1112"/>
  <c r="H43" i="1112"/>
  <c r="P44" i="1116"/>
  <c r="T29" i="1116"/>
  <c r="L48" i="1116"/>
  <c r="H5" i="1116"/>
  <c r="H11" i="1182"/>
  <c r="L2" i="1182"/>
  <c r="T45" i="1182"/>
  <c r="P39" i="1182"/>
  <c r="R46" i="1110"/>
  <c r="J28" i="1110"/>
  <c r="F20" i="1110"/>
  <c r="N51" i="1110"/>
  <c r="H20" i="1174"/>
  <c r="P30" i="1174"/>
  <c r="L2" i="1174"/>
  <c r="T28" i="1174"/>
  <c r="H5" i="1176"/>
  <c r="P18" i="1176"/>
  <c r="L12" i="1176"/>
  <c r="T28" i="1176"/>
  <c r="F10" i="1180"/>
  <c r="J5" i="1180"/>
  <c r="R51" i="1180"/>
  <c r="N33" i="1180"/>
  <c r="L26" i="1115"/>
  <c r="P36" i="1115"/>
  <c r="T28" i="1115"/>
  <c r="H51" i="1115"/>
  <c r="L51" i="1182"/>
  <c r="P38" i="1182"/>
  <c r="T44" i="1182"/>
  <c r="H10" i="1182"/>
  <c r="R45" i="1187"/>
  <c r="J39" i="1187"/>
  <c r="N31" i="1187"/>
  <c r="F15" i="1187"/>
  <c r="H32" i="1172"/>
  <c r="T27" i="1172"/>
  <c r="L29" i="1172"/>
  <c r="P7" i="1172"/>
  <c r="F8" i="1179"/>
  <c r="J3" i="1179"/>
  <c r="R32" i="1179"/>
  <c r="N30" i="1179"/>
  <c r="H4" i="1176"/>
  <c r="P17" i="1176"/>
  <c r="L11" i="1176"/>
  <c r="T27" i="1176"/>
  <c r="P15" i="1114"/>
  <c r="L21" i="1114"/>
  <c r="H16" i="1114"/>
  <c r="T27" i="1114"/>
  <c r="H13" i="1184"/>
  <c r="L9" i="1184"/>
  <c r="T43" i="1184"/>
  <c r="P42" i="1184"/>
  <c r="R44" i="1110"/>
  <c r="J26" i="1110"/>
  <c r="F18" i="1110"/>
  <c r="N49" i="1110"/>
  <c r="R44" i="1111"/>
  <c r="J31" i="1111"/>
  <c r="N9" i="1111"/>
  <c r="F28" i="1111"/>
  <c r="H51" i="1173"/>
  <c r="P6" i="1173"/>
  <c r="L28" i="1173"/>
  <c r="T26" i="1173"/>
  <c r="F7" i="1179"/>
  <c r="J2" i="1179"/>
  <c r="R31" i="1179"/>
  <c r="N29" i="1179"/>
  <c r="P14" i="1114"/>
  <c r="L20" i="1114"/>
  <c r="H15" i="1114"/>
  <c r="T26" i="1114"/>
  <c r="L49" i="1182"/>
  <c r="P36" i="1182"/>
  <c r="T42" i="1182"/>
  <c r="H8" i="1182"/>
  <c r="T42" i="1185"/>
  <c r="P15" i="1185"/>
  <c r="L36" i="1185"/>
  <c r="H7" i="1185"/>
  <c r="F17" i="1110"/>
  <c r="N48" i="1110"/>
  <c r="J25" i="1110"/>
  <c r="R43" i="1110"/>
  <c r="H45" i="1175"/>
  <c r="T25" i="1175"/>
  <c r="P18" i="1175"/>
  <c r="L5" i="1175"/>
  <c r="F6" i="1179"/>
  <c r="J51" i="1179"/>
  <c r="R30" i="1179"/>
  <c r="N28" i="1179"/>
  <c r="T25" i="1112"/>
  <c r="P13" i="1112"/>
  <c r="H39" i="1112"/>
  <c r="L44" i="1112"/>
  <c r="T25" i="1116"/>
  <c r="L44" i="1116"/>
  <c r="P40" i="1116"/>
  <c r="H51" i="1116"/>
  <c r="H6" i="1185"/>
  <c r="T41" i="1185"/>
  <c r="P14" i="1185"/>
  <c r="L35" i="1185"/>
  <c r="F17" i="1109"/>
  <c r="N19" i="1109"/>
  <c r="J41" i="1109"/>
  <c r="R16" i="1109"/>
  <c r="L4" i="1175"/>
  <c r="P17" i="1175"/>
  <c r="H44" i="1175"/>
  <c r="T24" i="1175"/>
  <c r="R47" i="1177"/>
  <c r="F45" i="1177"/>
  <c r="N45" i="1177"/>
  <c r="J40" i="1177"/>
  <c r="R47" i="1178"/>
  <c r="N8" i="1178"/>
  <c r="F8" i="1178"/>
  <c r="J3" i="1178"/>
  <c r="P32" i="1115"/>
  <c r="L22" i="1115"/>
  <c r="T24" i="1115"/>
  <c r="H47" i="1115"/>
  <c r="T40" i="1184"/>
  <c r="H10" i="1184"/>
  <c r="P39" i="1184"/>
  <c r="L6" i="1184"/>
  <c r="F11" i="1187"/>
  <c r="N27" i="1187"/>
  <c r="J35" i="1187"/>
  <c r="R41" i="1187"/>
  <c r="H43" i="1175"/>
  <c r="P16" i="1175"/>
  <c r="L3" i="1175"/>
  <c r="T23" i="1175"/>
  <c r="R46" i="1177"/>
  <c r="J39" i="1177"/>
  <c r="N44" i="1177"/>
  <c r="F44" i="1177"/>
  <c r="F4" i="1179"/>
  <c r="J49" i="1179"/>
  <c r="R28" i="1179"/>
  <c r="N26" i="1179"/>
  <c r="P11" i="1114"/>
  <c r="L17" i="1114"/>
  <c r="H12" i="1114"/>
  <c r="T23" i="1114"/>
  <c r="P41" i="1183"/>
  <c r="L33" i="1183"/>
  <c r="H8" i="1183"/>
  <c r="T39" i="1183"/>
  <c r="R40" i="1107"/>
  <c r="N26" i="1107"/>
  <c r="J22" i="1107"/>
  <c r="F48" i="1107"/>
  <c r="F24" i="1111"/>
  <c r="J27" i="1111"/>
  <c r="N5" i="1111"/>
  <c r="R40" i="1111"/>
  <c r="H47" i="1173"/>
  <c r="P2" i="1173"/>
  <c r="L24" i="1173"/>
  <c r="T22" i="1173"/>
  <c r="N43" i="1181"/>
  <c r="F7" i="1181"/>
  <c r="J44" i="1181"/>
  <c r="R11" i="1181"/>
  <c r="P13" i="1113"/>
  <c r="L41" i="1113"/>
  <c r="T22" i="1113"/>
  <c r="H47" i="1113"/>
  <c r="H4" i="1182"/>
  <c r="L45" i="1182"/>
  <c r="P32" i="1182"/>
  <c r="T38" i="1182"/>
  <c r="H3" i="1185"/>
  <c r="T38" i="1185"/>
  <c r="P11" i="1185"/>
  <c r="L32" i="1185"/>
  <c r="F14" i="1109"/>
  <c r="J38" i="1109"/>
  <c r="N16" i="1109"/>
  <c r="R13" i="1109"/>
  <c r="P51" i="1173"/>
  <c r="T21" i="1173"/>
  <c r="L23" i="1173"/>
  <c r="H46" i="1173"/>
  <c r="N42" i="1177"/>
  <c r="J37" i="1177"/>
  <c r="R44" i="1177"/>
  <c r="F42" i="1177"/>
  <c r="T21" i="1112"/>
  <c r="P9" i="1112"/>
  <c r="L40" i="1112"/>
  <c r="H35" i="1112"/>
  <c r="P36" i="1116"/>
  <c r="H47" i="1116"/>
  <c r="T21" i="1116"/>
  <c r="L40" i="1116"/>
  <c r="H3" i="1186"/>
  <c r="T37" i="1186"/>
  <c r="P9" i="1186"/>
  <c r="L31" i="1186"/>
  <c r="F13" i="1109"/>
  <c r="N15" i="1109"/>
  <c r="J37" i="1109"/>
  <c r="R12" i="1109"/>
  <c r="P50" i="1173"/>
  <c r="T20" i="1173"/>
  <c r="L22" i="1173"/>
  <c r="H45" i="1173"/>
  <c r="P10" i="1176"/>
  <c r="L4" i="1176"/>
  <c r="H47" i="1176"/>
  <c r="T20" i="1176"/>
  <c r="F2" i="1180"/>
  <c r="J47" i="1180"/>
  <c r="R43" i="1180"/>
  <c r="N25" i="1180"/>
  <c r="P28" i="1115"/>
  <c r="T20" i="1115"/>
  <c r="L18" i="1115"/>
  <c r="H43" i="1115"/>
  <c r="P38" i="1183"/>
  <c r="H5" i="1183"/>
  <c r="L30" i="1183"/>
  <c r="T36" i="1183"/>
  <c r="F7" i="1187"/>
  <c r="J31" i="1187"/>
  <c r="N23" i="1187"/>
  <c r="R37" i="1187"/>
  <c r="P12" i="1175"/>
  <c r="H39" i="1175"/>
  <c r="L49" i="1175"/>
  <c r="T19" i="1175"/>
  <c r="P9" i="1176"/>
  <c r="T19" i="1176"/>
  <c r="L3" i="1176"/>
  <c r="H46" i="1176"/>
  <c r="J48" i="1178"/>
  <c r="R42" i="1178"/>
  <c r="N3" i="1178"/>
  <c r="F3" i="1178"/>
  <c r="P7" i="1114"/>
  <c r="L13" i="1114"/>
  <c r="H8" i="1114"/>
  <c r="T19" i="1114"/>
  <c r="L29" i="1185"/>
  <c r="P8" i="1185"/>
  <c r="H50" i="1185"/>
  <c r="T35" i="1185"/>
  <c r="R36" i="1107"/>
  <c r="N22" i="1107"/>
  <c r="J18" i="1107"/>
  <c r="F44" i="1107"/>
  <c r="F20" i="1111"/>
  <c r="N51" i="1111"/>
  <c r="J23" i="1111"/>
  <c r="R36" i="1111"/>
  <c r="P11" i="1175"/>
  <c r="T18" i="1175"/>
  <c r="H38" i="1175"/>
  <c r="L48" i="1175"/>
  <c r="F49" i="1179"/>
  <c r="J44" i="1179"/>
  <c r="R23" i="1179"/>
  <c r="N21" i="1179"/>
  <c r="P9" i="1113"/>
  <c r="T18" i="1113"/>
  <c r="L37" i="1113"/>
  <c r="H43" i="1113"/>
  <c r="L28" i="1185"/>
  <c r="H49" i="1185"/>
  <c r="P7" i="1185"/>
  <c r="T34" i="1185"/>
  <c r="L28" i="1186"/>
  <c r="H50" i="1186"/>
  <c r="P6" i="1186"/>
  <c r="T34" i="1186"/>
  <c r="F10" i="1109"/>
  <c r="J34" i="1109"/>
  <c r="N12" i="1109"/>
  <c r="R9" i="1109"/>
  <c r="T17" i="1172"/>
  <c r="P47" i="1172"/>
  <c r="H22" i="1172"/>
  <c r="L19" i="1172"/>
  <c r="P7" i="1176"/>
  <c r="T17" i="1176"/>
  <c r="L51" i="1176"/>
  <c r="H44" i="1176"/>
  <c r="T17" i="1112"/>
  <c r="P5" i="1112"/>
  <c r="H31" i="1112"/>
  <c r="L36" i="1112"/>
  <c r="T17" i="1116"/>
  <c r="H43" i="1116"/>
  <c r="P32" i="1116"/>
  <c r="L36" i="1116"/>
  <c r="H48" i="1185"/>
  <c r="L27" i="1185"/>
  <c r="T33" i="1185"/>
  <c r="P6" i="1185"/>
  <c r="F4" i="1187"/>
  <c r="J28" i="1187"/>
  <c r="N20" i="1187"/>
  <c r="R34" i="1187"/>
  <c r="T16" i="1172"/>
  <c r="H21" i="1172"/>
  <c r="P46" i="1172"/>
  <c r="L18" i="1172"/>
  <c r="R39" i="1177"/>
  <c r="F37" i="1177"/>
  <c r="N37" i="1177"/>
  <c r="J32" i="1177"/>
  <c r="F51" i="1181"/>
  <c r="R5" i="1181"/>
  <c r="J38" i="1181"/>
  <c r="N37" i="1181"/>
  <c r="P24" i="1115"/>
  <c r="T16" i="1115"/>
  <c r="L14" i="1115"/>
  <c r="H39" i="1115"/>
  <c r="L39" i="1182"/>
  <c r="H48" i="1182"/>
  <c r="P26" i="1182"/>
  <c r="T32" i="1182"/>
  <c r="F8" i="1109"/>
  <c r="J32" i="1109"/>
  <c r="N10" i="1109"/>
  <c r="R7" i="1109"/>
  <c r="L17" i="1172"/>
  <c r="H20" i="1172"/>
  <c r="T15" i="1172"/>
  <c r="P45" i="1172"/>
  <c r="P5" i="1176"/>
  <c r="T15" i="1176"/>
  <c r="L49" i="1176"/>
  <c r="H42" i="1176"/>
  <c r="N18" i="1179"/>
  <c r="F46" i="1179"/>
  <c r="J41" i="1179"/>
  <c r="R20" i="1179"/>
  <c r="P3" i="1114"/>
  <c r="L9" i="1114"/>
  <c r="H4" i="1114"/>
  <c r="T15" i="1114"/>
  <c r="P33" i="1183"/>
  <c r="L25" i="1183"/>
  <c r="H50" i="1183"/>
  <c r="T31" i="1183"/>
  <c r="R32" i="1107"/>
  <c r="N18" i="1107"/>
  <c r="J14" i="1107"/>
  <c r="F40" i="1107"/>
  <c r="F16" i="1111"/>
  <c r="J19" i="1111"/>
  <c r="N47" i="1111"/>
  <c r="R32" i="1111"/>
  <c r="P7" i="1175"/>
  <c r="H34" i="1175"/>
  <c r="L44" i="1175"/>
  <c r="T14" i="1175"/>
  <c r="N17" i="1179"/>
  <c r="F45" i="1179"/>
  <c r="J40" i="1179"/>
  <c r="R19" i="1179"/>
  <c r="P29" i="1184"/>
  <c r="T30" i="1184"/>
  <c r="H50" i="1184"/>
  <c r="L46" i="1184"/>
  <c r="H45" i="1185"/>
  <c r="L24" i="1185"/>
  <c r="T30" i="1185"/>
  <c r="P3" i="1185"/>
  <c r="F15" i="1111"/>
  <c r="N46" i="1111"/>
  <c r="J18" i="1111"/>
  <c r="R31" i="1111"/>
  <c r="Q38" i="1110"/>
  <c r="M38" i="1110"/>
  <c r="I31" i="1110"/>
  <c r="U18" i="1110"/>
  <c r="G41" i="1113"/>
  <c r="K46" i="1113"/>
  <c r="O7" i="1113"/>
  <c r="S16" i="1113"/>
  <c r="M35" i="1179"/>
  <c r="I12" i="1179"/>
  <c r="U20" i="1179"/>
  <c r="Q17" i="1179"/>
  <c r="M19" i="1180"/>
  <c r="Q35" i="1180"/>
  <c r="U20" i="1180"/>
  <c r="I13" i="1180"/>
  <c r="G46" i="1186"/>
  <c r="K44" i="1186"/>
  <c r="S9" i="1186"/>
  <c r="O19" i="1186"/>
  <c r="G44" i="1175"/>
  <c r="O22" i="1175"/>
  <c r="K30" i="1175"/>
  <c r="S13" i="1175"/>
  <c r="K16" i="1171"/>
  <c r="U17" i="1171"/>
  <c r="P3" i="1171"/>
  <c r="T16" i="1107"/>
  <c r="L2" i="1107"/>
  <c r="P17" i="1107"/>
  <c r="H13" i="1107"/>
  <c r="P36" i="1110"/>
  <c r="H29" i="1110"/>
  <c r="T16" i="1110"/>
  <c r="L21" i="1110"/>
  <c r="F40" i="1116"/>
  <c r="N14" i="1116"/>
  <c r="J7" i="1116"/>
  <c r="R41" i="1116"/>
  <c r="U15" i="1110"/>
  <c r="Q35" i="1110"/>
  <c r="M35" i="1110"/>
  <c r="I28" i="1110"/>
  <c r="K7" i="1114"/>
  <c r="S13" i="1114"/>
  <c r="G2" i="1114"/>
  <c r="O51" i="1114"/>
  <c r="I6" i="1181"/>
  <c r="U18" i="1181"/>
  <c r="M39" i="1181"/>
  <c r="Q49" i="1181"/>
  <c r="O17" i="1186"/>
  <c r="G44" i="1186"/>
  <c r="S7" i="1186"/>
  <c r="K42" i="1186"/>
  <c r="O18" i="1185"/>
  <c r="G43" i="1185"/>
  <c r="K42" i="1185"/>
  <c r="S29" i="1185"/>
  <c r="P50" i="1169"/>
  <c r="U16" i="1169"/>
  <c r="K14" i="1169"/>
  <c r="G43" i="1175"/>
  <c r="O21" i="1175"/>
  <c r="K29" i="1175"/>
  <c r="S12" i="1175"/>
  <c r="Q15" i="1187"/>
  <c r="U14" i="1187"/>
  <c r="I23" i="1187"/>
  <c r="M27" i="1187"/>
  <c r="S12" i="1112"/>
  <c r="O50" i="1112"/>
  <c r="K31" i="1112"/>
  <c r="G26" i="1112"/>
  <c r="O50" i="1116"/>
  <c r="K43" i="1116"/>
  <c r="G38" i="1116"/>
  <c r="S39" i="1116"/>
  <c r="I10" i="1180"/>
  <c r="U17" i="1180"/>
  <c r="Q32" i="1180"/>
  <c r="M16" i="1180"/>
  <c r="K41" i="1186"/>
  <c r="O16" i="1186"/>
  <c r="G43" i="1186"/>
  <c r="S6" i="1186"/>
  <c r="K14" i="1171"/>
  <c r="U15" i="1171"/>
  <c r="P51" i="1171"/>
  <c r="G47" i="1173"/>
  <c r="O7" i="1173"/>
  <c r="K33" i="1173"/>
  <c r="S11" i="1173"/>
  <c r="K45" i="1176"/>
  <c r="O28" i="1176"/>
  <c r="G49" i="1176"/>
  <c r="S21" i="1176"/>
  <c r="M5" i="1109"/>
  <c r="I27" i="1109"/>
  <c r="U13" i="1109"/>
  <c r="Q38" i="1109"/>
  <c r="G50" i="1114"/>
  <c r="S11" i="1114"/>
  <c r="O49" i="1114"/>
  <c r="K5" i="1114"/>
  <c r="I11" i="1178"/>
  <c r="U16" i="1178"/>
  <c r="Q31" i="1178"/>
  <c r="M44" i="1178"/>
  <c r="I4" i="1181"/>
  <c r="U16" i="1181"/>
  <c r="M37" i="1181"/>
  <c r="Q47" i="1181"/>
  <c r="O16" i="1185"/>
  <c r="K40" i="1185"/>
  <c r="G41" i="1185"/>
  <c r="S27" i="1185"/>
  <c r="K13" i="1171"/>
  <c r="U14" i="1171"/>
  <c r="P50" i="1171"/>
  <c r="O19" i="1175"/>
  <c r="S10" i="1175"/>
  <c r="G41" i="1175"/>
  <c r="K27" i="1175"/>
  <c r="U12" i="1107"/>
  <c r="Q13" i="1107"/>
  <c r="M13" i="1107"/>
  <c r="I9" i="1107"/>
  <c r="S10" i="1112"/>
  <c r="O48" i="1112"/>
  <c r="K29" i="1112"/>
  <c r="G24" i="1112"/>
  <c r="K41" i="1116"/>
  <c r="G36" i="1116"/>
  <c r="S37" i="1116"/>
  <c r="O48" i="1116"/>
  <c r="I10" i="1178"/>
  <c r="U15" i="1178"/>
  <c r="Q30" i="1178"/>
  <c r="M43" i="1178"/>
  <c r="K2" i="1182"/>
  <c r="G41" i="1182"/>
  <c r="S26" i="1182"/>
  <c r="O49" i="1182"/>
  <c r="K12" i="1171"/>
  <c r="U13" i="1171"/>
  <c r="P49" i="1171"/>
  <c r="G45" i="1173"/>
  <c r="O5" i="1173"/>
  <c r="K31" i="1173"/>
  <c r="S9" i="1173"/>
  <c r="K43" i="1176"/>
  <c r="S19" i="1176"/>
  <c r="O26" i="1176"/>
  <c r="G47" i="1176"/>
  <c r="I25" i="1109"/>
  <c r="U11" i="1109"/>
  <c r="Q36" i="1109"/>
  <c r="M3" i="1109"/>
  <c r="O50" i="1113"/>
  <c r="K39" i="1113"/>
  <c r="G34" i="1113"/>
  <c r="S9" i="1113"/>
  <c r="I9" i="1178"/>
  <c r="U14" i="1178"/>
  <c r="M42" i="1178"/>
  <c r="Q29" i="1178"/>
  <c r="G40" i="1186"/>
  <c r="O13" i="1186"/>
  <c r="S3" i="1186"/>
  <c r="K38" i="1186"/>
  <c r="K38" i="1185"/>
  <c r="O14" i="1185"/>
  <c r="G39" i="1185"/>
  <c r="S25" i="1185"/>
  <c r="G46" i="1176"/>
  <c r="O25" i="1176"/>
  <c r="S18" i="1176"/>
  <c r="K42" i="1176"/>
  <c r="G44" i="1173"/>
  <c r="O4" i="1173"/>
  <c r="K30" i="1173"/>
  <c r="S8" i="1173"/>
  <c r="Q11" i="1187"/>
  <c r="M23" i="1187"/>
  <c r="I19" i="1187"/>
  <c r="U10" i="1187"/>
  <c r="S8" i="1112"/>
  <c r="O46" i="1112"/>
  <c r="K27" i="1112"/>
  <c r="G22" i="1112"/>
  <c r="O46" i="1116"/>
  <c r="K39" i="1116"/>
  <c r="G34" i="1116"/>
  <c r="S35" i="1116"/>
  <c r="I6" i="1180"/>
  <c r="Q28" i="1180"/>
  <c r="U13" i="1180"/>
  <c r="M12" i="1180"/>
  <c r="O12" i="1186"/>
  <c r="G39" i="1186"/>
  <c r="S2" i="1186"/>
  <c r="K37" i="1186"/>
  <c r="P50" i="1170"/>
  <c r="U11" i="1170"/>
  <c r="K12" i="1170"/>
  <c r="K10" i="1171"/>
  <c r="U11" i="1171"/>
  <c r="P47" i="1171"/>
  <c r="K41" i="1176"/>
  <c r="O24" i="1176"/>
  <c r="G45" i="1176"/>
  <c r="S17" i="1176"/>
  <c r="Q29" i="1110"/>
  <c r="M29" i="1110"/>
  <c r="U9" i="1110"/>
  <c r="I22" i="1110"/>
  <c r="O48" i="1113"/>
  <c r="S7" i="1113"/>
  <c r="G32" i="1113"/>
  <c r="K37" i="1113"/>
  <c r="I7" i="1178"/>
  <c r="U12" i="1178"/>
  <c r="M40" i="1178"/>
  <c r="Q27" i="1178"/>
  <c r="G38" i="1186"/>
  <c r="O11" i="1186"/>
  <c r="S51" i="1186"/>
  <c r="K36" i="1186"/>
  <c r="K36" i="1185"/>
  <c r="O12" i="1185"/>
  <c r="G37" i="1185"/>
  <c r="S23" i="1185"/>
  <c r="P49" i="1170"/>
  <c r="K11" i="1170"/>
  <c r="U10" i="1170"/>
  <c r="G9" i="1174"/>
  <c r="O24" i="1174"/>
  <c r="K30" i="1174"/>
  <c r="S6" i="1174"/>
  <c r="U8" i="1107"/>
  <c r="Q9" i="1107"/>
  <c r="M9" i="1107"/>
  <c r="I5" i="1107"/>
  <c r="S6" i="1112"/>
  <c r="O44" i="1112"/>
  <c r="K25" i="1112"/>
  <c r="G20" i="1112"/>
  <c r="O44" i="1116"/>
  <c r="S33" i="1116"/>
  <c r="G32" i="1116"/>
  <c r="K37" i="1116"/>
  <c r="I49" i="1181"/>
  <c r="U11" i="1181"/>
  <c r="Q42" i="1181"/>
  <c r="M32" i="1181"/>
  <c r="K48" i="1182"/>
  <c r="G37" i="1182"/>
  <c r="S22" i="1182"/>
  <c r="O45" i="1182"/>
  <c r="P48" i="1170"/>
  <c r="K10" i="1170"/>
  <c r="U9" i="1170"/>
  <c r="K8" i="1171"/>
  <c r="U9" i="1171"/>
  <c r="P45" i="1171"/>
  <c r="O22" i="1176"/>
  <c r="G43" i="1176"/>
  <c r="K39" i="1176"/>
  <c r="S15" i="1176"/>
  <c r="M49" i="1109"/>
  <c r="I21" i="1109"/>
  <c r="Q32" i="1109"/>
  <c r="U7" i="1109"/>
  <c r="K49" i="1114"/>
  <c r="G44" i="1114"/>
  <c r="S5" i="1114"/>
  <c r="O43" i="1114"/>
  <c r="I5" i="1178"/>
  <c r="U10" i="1178"/>
  <c r="M38" i="1178"/>
  <c r="Q25" i="1178"/>
  <c r="I3" i="1180"/>
  <c r="U10" i="1180"/>
  <c r="M9" i="1180"/>
  <c r="Q25" i="1180"/>
  <c r="O10" i="1185"/>
  <c r="S21" i="1185"/>
  <c r="G35" i="1185"/>
  <c r="K34" i="1185"/>
  <c r="O50" i="1173"/>
  <c r="K26" i="1173"/>
  <c r="G40" i="1173"/>
  <c r="S4" i="1173"/>
  <c r="O50" i="1172"/>
  <c r="K6" i="1172"/>
  <c r="G20" i="1172"/>
  <c r="S4" i="1172"/>
  <c r="I20" i="1109"/>
  <c r="Q31" i="1109"/>
  <c r="M48" i="1109"/>
  <c r="U6" i="1109"/>
  <c r="S4" i="1112"/>
  <c r="O42" i="1112"/>
  <c r="K23" i="1112"/>
  <c r="G18" i="1112"/>
  <c r="O42" i="1116"/>
  <c r="K35" i="1116"/>
  <c r="G30" i="1116"/>
  <c r="S31" i="1116"/>
  <c r="Q24" i="1180"/>
  <c r="I2" i="1180"/>
  <c r="U9" i="1180"/>
  <c r="M8" i="1180"/>
  <c r="S20" i="1182"/>
  <c r="O43" i="1182"/>
  <c r="K46" i="1182"/>
  <c r="G35" i="1182"/>
  <c r="O49" i="1173"/>
  <c r="K25" i="1173"/>
  <c r="S3" i="1173"/>
  <c r="G39" i="1173"/>
  <c r="P43" i="1171"/>
  <c r="U7" i="1171"/>
  <c r="K6" i="1171"/>
  <c r="O20" i="1176"/>
  <c r="G41" i="1176"/>
  <c r="K37" i="1176"/>
  <c r="S13" i="1176"/>
  <c r="Q30" i="1109"/>
  <c r="I19" i="1109"/>
  <c r="M47" i="1109"/>
  <c r="U5" i="1109"/>
  <c r="K47" i="1114"/>
  <c r="G42" i="1114"/>
  <c r="S3" i="1114"/>
  <c r="O41" i="1114"/>
  <c r="I3" i="1178"/>
  <c r="U8" i="1178"/>
  <c r="M36" i="1178"/>
  <c r="Q23" i="1178"/>
  <c r="I46" i="1181"/>
  <c r="U8" i="1181"/>
  <c r="M29" i="1181"/>
  <c r="Q39" i="1181"/>
  <c r="K32" i="1186"/>
  <c r="G34" i="1186"/>
  <c r="S47" i="1186"/>
  <c r="O7" i="1186"/>
  <c r="P42" i="1171"/>
  <c r="K5" i="1171"/>
  <c r="U6" i="1171"/>
  <c r="O20" i="1174"/>
  <c r="K26" i="1174"/>
  <c r="G5" i="1174"/>
  <c r="S2" i="1174"/>
  <c r="I13" i="1187"/>
  <c r="Q5" i="1187"/>
  <c r="M17" i="1187"/>
  <c r="U4" i="1187"/>
  <c r="I27" i="1111"/>
  <c r="M34" i="1111"/>
  <c r="Q34" i="1111"/>
  <c r="U4" i="1111"/>
  <c r="G28" i="1116"/>
  <c r="S29" i="1116"/>
  <c r="O40" i="1116"/>
  <c r="K33" i="1116"/>
  <c r="I45" i="1181"/>
  <c r="U7" i="1181"/>
  <c r="M28" i="1181"/>
  <c r="Q38" i="1181"/>
  <c r="O7" i="1185"/>
  <c r="G32" i="1185"/>
  <c r="S18" i="1185"/>
  <c r="K31" i="1185"/>
  <c r="K6" i="1170"/>
  <c r="P44" i="1170"/>
  <c r="U5" i="1170"/>
  <c r="O47" i="1172"/>
  <c r="K3" i="1172"/>
  <c r="G17" i="1172"/>
  <c r="S51" i="1172"/>
  <c r="S11" i="1176"/>
  <c r="G39" i="1176"/>
  <c r="K35" i="1176"/>
  <c r="O18" i="1176"/>
  <c r="I17" i="1109"/>
  <c r="Q28" i="1109"/>
  <c r="M45" i="1109"/>
  <c r="U3" i="1109"/>
  <c r="S51" i="1113"/>
  <c r="O42" i="1113"/>
  <c r="G26" i="1113"/>
  <c r="K31" i="1113"/>
  <c r="Q21" i="1178"/>
  <c r="U6" i="1178"/>
  <c r="M34" i="1178"/>
  <c r="I51" i="1178"/>
  <c r="O35" i="1183"/>
  <c r="K30" i="1183"/>
  <c r="G35" i="1183"/>
  <c r="S17" i="1183"/>
  <c r="K30" i="1185"/>
  <c r="O6" i="1185"/>
  <c r="G31" i="1185"/>
  <c r="S17" i="1185"/>
  <c r="U4" i="1171"/>
  <c r="P40" i="1171"/>
  <c r="K3" i="1171"/>
  <c r="S50" i="1174"/>
  <c r="G3" i="1174"/>
  <c r="K24" i="1174"/>
  <c r="O18" i="1174"/>
  <c r="U2" i="1107"/>
  <c r="Q3" i="1107"/>
  <c r="M3" i="1107"/>
  <c r="I49" i="1107"/>
  <c r="S50" i="1112"/>
  <c r="O38" i="1112"/>
  <c r="K19" i="1112"/>
  <c r="G14" i="1112"/>
  <c r="S27" i="1116"/>
  <c r="O38" i="1116"/>
  <c r="G26" i="1116"/>
  <c r="K31" i="1116"/>
  <c r="Q20" i="1180"/>
  <c r="I48" i="1180"/>
  <c r="U5" i="1180"/>
  <c r="M4" i="1180"/>
  <c r="O5" i="1185"/>
  <c r="G30" i="1185"/>
  <c r="S16" i="1185"/>
  <c r="K29" i="1185"/>
  <c r="P42" i="1170"/>
  <c r="U3" i="1170"/>
  <c r="K4" i="1170"/>
  <c r="O45" i="1172"/>
  <c r="K51" i="1172"/>
  <c r="G15" i="1172"/>
  <c r="S49" i="1172"/>
  <c r="K33" i="1176"/>
  <c r="O16" i="1176"/>
  <c r="G37" i="1176"/>
  <c r="S9" i="1176"/>
  <c r="M21" i="1110"/>
  <c r="Q21" i="1110"/>
  <c r="U51" i="1110"/>
  <c r="I14" i="1110"/>
  <c r="S49" i="1114"/>
  <c r="O37" i="1114"/>
  <c r="K43" i="1114"/>
  <c r="G38" i="1114"/>
  <c r="M19" i="1177"/>
  <c r="I36" i="1177"/>
  <c r="U4" i="1177"/>
  <c r="Q19" i="1177"/>
  <c r="I42" i="1181"/>
  <c r="U4" i="1181"/>
  <c r="M25" i="1181"/>
  <c r="Q35" i="1181"/>
  <c r="O30" i="1184"/>
  <c r="G34" i="1184"/>
  <c r="K50" i="1184"/>
  <c r="S15" i="1184"/>
  <c r="P38" i="1171"/>
  <c r="U2" i="1171"/>
  <c r="K51" i="1171"/>
  <c r="K22" i="1174"/>
  <c r="G51" i="1174"/>
  <c r="O16" i="1174"/>
  <c r="S48" i="1174"/>
  <c r="Q51" i="1187"/>
  <c r="M13" i="1187"/>
  <c r="U50" i="1187"/>
  <c r="I9" i="1187"/>
  <c r="S48" i="1112"/>
  <c r="O36" i="1112"/>
  <c r="K17" i="1112"/>
  <c r="G12" i="1112"/>
  <c r="S25" i="1116"/>
  <c r="K29" i="1116"/>
  <c r="O36" i="1116"/>
  <c r="G24" i="1116"/>
  <c r="Q18" i="1180"/>
  <c r="I46" i="1180"/>
  <c r="U3" i="1180"/>
  <c r="M2" i="1180"/>
  <c r="K27" i="1186"/>
  <c r="G29" i="1186"/>
  <c r="O2" i="1186"/>
  <c r="S42" i="1186"/>
  <c r="K22" i="1167"/>
  <c r="U51" i="1167"/>
  <c r="P23" i="1167"/>
  <c r="O43" i="1172"/>
  <c r="K49" i="1172"/>
  <c r="G13" i="1172"/>
  <c r="S47" i="1172"/>
  <c r="K14" i="1175"/>
  <c r="O6" i="1175"/>
  <c r="G28" i="1175"/>
  <c r="S47" i="1175"/>
  <c r="M29" i="1111"/>
  <c r="U49" i="1111"/>
  <c r="I22" i="1111"/>
  <c r="Q29" i="1111"/>
  <c r="S47" i="1114"/>
  <c r="O35" i="1114"/>
  <c r="G36" i="1114"/>
  <c r="K41" i="1114"/>
  <c r="Q17" i="1178"/>
  <c r="U2" i="1178"/>
  <c r="M30" i="1178"/>
  <c r="I47" i="1178"/>
  <c r="K26" i="1183"/>
  <c r="O31" i="1183"/>
  <c r="G31" i="1183"/>
  <c r="S13" i="1183"/>
  <c r="K26" i="1186"/>
  <c r="G28" i="1186"/>
  <c r="S41" i="1186"/>
  <c r="O51" i="1186"/>
  <c r="U50" i="1168"/>
  <c r="K39" i="1168"/>
  <c r="P22" i="1168"/>
  <c r="K20" i="1174"/>
  <c r="G49" i="1174"/>
  <c r="O14" i="1174"/>
  <c r="S46" i="1174"/>
  <c r="I7" i="1187"/>
  <c r="Q49" i="1187"/>
  <c r="M11" i="1187"/>
  <c r="U48" i="1187"/>
  <c r="S46" i="1112"/>
  <c r="O34" i="1112"/>
  <c r="K15" i="1112"/>
  <c r="G10" i="1112"/>
  <c r="S23" i="1116"/>
  <c r="O34" i="1116"/>
  <c r="K27" i="1116"/>
  <c r="G22" i="1116"/>
  <c r="U51" i="1178"/>
  <c r="I46" i="1178"/>
  <c r="M29" i="1178"/>
  <c r="Q16" i="1178"/>
  <c r="S12" i="1182"/>
  <c r="G27" i="1182"/>
  <c r="O35" i="1182"/>
  <c r="K38" i="1182"/>
  <c r="U49" i="1168"/>
  <c r="P21" i="1168"/>
  <c r="K38" i="1168"/>
  <c r="O41" i="1172"/>
  <c r="K47" i="1172"/>
  <c r="G11" i="1172"/>
  <c r="S45" i="1172"/>
  <c r="K29" i="1176"/>
  <c r="O12" i="1176"/>
  <c r="G33" i="1176"/>
  <c r="S5" i="1176"/>
  <c r="I10" i="1110"/>
  <c r="Q17" i="1110"/>
  <c r="M17" i="1110"/>
  <c r="U47" i="1110"/>
  <c r="S45" i="1114"/>
  <c r="K39" i="1114"/>
  <c r="G34" i="1114"/>
  <c r="O33" i="1114"/>
  <c r="M15" i="1177"/>
  <c r="I32" i="1177"/>
  <c r="U50" i="1177"/>
  <c r="Q15" i="1177"/>
  <c r="G29" i="1183"/>
  <c r="S11" i="1183"/>
  <c r="K24" i="1183"/>
  <c r="O29" i="1183"/>
  <c r="O50" i="1185"/>
  <c r="S11" i="1185"/>
  <c r="K24" i="1185"/>
  <c r="G25" i="1185"/>
  <c r="K37" i="1168"/>
  <c r="P20" i="1168"/>
  <c r="U48" i="1168"/>
  <c r="K18" i="1174"/>
  <c r="G47" i="1174"/>
  <c r="O12" i="1174"/>
  <c r="S44" i="1174"/>
  <c r="M38" i="1109"/>
  <c r="U46" i="1109"/>
  <c r="I10" i="1109"/>
  <c r="Q21" i="1109"/>
  <c r="S44" i="1112"/>
  <c r="O32" i="1112"/>
  <c r="K13" i="1112"/>
  <c r="G8" i="1112"/>
  <c r="S21" i="1116"/>
  <c r="O32" i="1116"/>
  <c r="K25" i="1116"/>
  <c r="G20" i="1116"/>
  <c r="M14" i="1179"/>
  <c r="U49" i="1179"/>
  <c r="I41" i="1179"/>
  <c r="Q46" i="1179"/>
  <c r="O25" i="1184"/>
  <c r="G29" i="1184"/>
  <c r="S10" i="1184"/>
  <c r="K45" i="1184"/>
  <c r="K18" i="1167"/>
  <c r="U47" i="1167"/>
  <c r="P19" i="1167"/>
  <c r="O39" i="1172"/>
  <c r="K45" i="1172"/>
  <c r="G9" i="1172"/>
  <c r="S43" i="1172"/>
  <c r="K27" i="1176"/>
  <c r="G31" i="1176"/>
  <c r="O10" i="1176"/>
  <c r="S3" i="1176"/>
  <c r="I8" i="1110"/>
  <c r="Q15" i="1110"/>
  <c r="M15" i="1110"/>
  <c r="U45" i="1110"/>
  <c r="S43" i="1114"/>
  <c r="O31" i="1114"/>
  <c r="K37" i="1114"/>
  <c r="G32" i="1114"/>
  <c r="U48" i="1178"/>
  <c r="M26" i="1178"/>
  <c r="I43" i="1178"/>
  <c r="Q13" i="1178"/>
  <c r="K22" i="1183"/>
  <c r="O27" i="1183"/>
  <c r="G27" i="1183"/>
  <c r="S9" i="1183"/>
  <c r="G24" i="1186"/>
  <c r="K22" i="1186"/>
  <c r="S37" i="1186"/>
  <c r="O47" i="1186"/>
  <c r="U46" i="1169"/>
  <c r="P30" i="1169"/>
  <c r="K44" i="1169"/>
  <c r="K16" i="1174"/>
  <c r="G45" i="1174"/>
  <c r="O10" i="1174"/>
  <c r="S42" i="1174"/>
  <c r="M36" i="1109"/>
  <c r="U44" i="1109"/>
  <c r="I8" i="1109"/>
  <c r="Q19" i="1109"/>
  <c r="I17" i="1111"/>
  <c r="Q24" i="1111"/>
  <c r="M24" i="1111"/>
  <c r="U44" i="1111"/>
  <c r="S19" i="1116"/>
  <c r="O30" i="1116"/>
  <c r="K23" i="1116"/>
  <c r="G18" i="1116"/>
  <c r="Q44" i="1179"/>
  <c r="M12" i="1179"/>
  <c r="U47" i="1179"/>
  <c r="I39" i="1179"/>
  <c r="S8" i="1182"/>
  <c r="G23" i="1182"/>
  <c r="K34" i="1182"/>
  <c r="O31" i="1182"/>
  <c r="P17" i="1167"/>
  <c r="K16" i="1167"/>
  <c r="U45" i="1167"/>
  <c r="K15" i="1174"/>
  <c r="O9" i="1174"/>
  <c r="G44" i="1174"/>
  <c r="S41" i="1174"/>
  <c r="K25" i="1176"/>
  <c r="G29" i="1176"/>
  <c r="O8" i="1176"/>
  <c r="S51" i="1176"/>
  <c r="M35" i="1109"/>
  <c r="U43" i="1109"/>
  <c r="I7" i="1109"/>
  <c r="Q18" i="1109"/>
  <c r="S41" i="1114"/>
  <c r="O29" i="1114"/>
  <c r="K35" i="1114"/>
  <c r="G30" i="1114"/>
  <c r="M11" i="1177"/>
  <c r="I28" i="1177"/>
  <c r="U46" i="1177"/>
  <c r="Q11" i="1177"/>
  <c r="O22" i="1184"/>
  <c r="G26" i="1184"/>
  <c r="K42" i="1184"/>
  <c r="S7" i="1184"/>
  <c r="O45" i="1186"/>
  <c r="K20" i="1186"/>
  <c r="S35" i="1186"/>
  <c r="G22" i="1186"/>
  <c r="K42" i="1169"/>
  <c r="U44" i="1169"/>
  <c r="P28" i="1169"/>
  <c r="K12" i="1173"/>
  <c r="O36" i="1173"/>
  <c r="G26" i="1173"/>
  <c r="S40" i="1173"/>
  <c r="M5" i="1187"/>
  <c r="U42" i="1187"/>
  <c r="I51" i="1187"/>
  <c r="Q43" i="1187"/>
  <c r="S40" i="1112"/>
  <c r="O28" i="1112"/>
  <c r="K9" i="1112"/>
  <c r="G4" i="1112"/>
  <c r="S17" i="1116"/>
  <c r="O28" i="1116"/>
  <c r="K21" i="1116"/>
  <c r="G16" i="1116"/>
  <c r="U45" i="1178"/>
  <c r="M23" i="1178"/>
  <c r="Q10" i="1178"/>
  <c r="I40" i="1178"/>
  <c r="K41" i="1184"/>
  <c r="S6" i="1184"/>
  <c r="G25" i="1184"/>
  <c r="O21" i="1184"/>
  <c r="U43" i="1170"/>
  <c r="K44" i="1170"/>
  <c r="P32" i="1170"/>
  <c r="O35" i="1172"/>
  <c r="K41" i="1172"/>
  <c r="G5" i="1172"/>
  <c r="S39" i="1172"/>
  <c r="K23" i="1176"/>
  <c r="G27" i="1176"/>
  <c r="O6" i="1176"/>
  <c r="S49" i="1176"/>
  <c r="I4" i="1110"/>
  <c r="Q11" i="1110"/>
  <c r="M11" i="1110"/>
  <c r="U41" i="1110"/>
  <c r="S39" i="1114"/>
  <c r="O27" i="1114"/>
  <c r="K33" i="1114"/>
  <c r="G28" i="1114"/>
  <c r="U44" i="1178"/>
  <c r="M22" i="1178"/>
  <c r="I39" i="1178"/>
  <c r="Q9" i="1178"/>
  <c r="U44" i="1181"/>
  <c r="M15" i="1181"/>
  <c r="I32" i="1181"/>
  <c r="Q25" i="1181"/>
  <c r="O43" i="1186"/>
  <c r="S33" i="1186"/>
  <c r="K18" i="1186"/>
  <c r="G20" i="1186"/>
  <c r="U42" i="1169"/>
  <c r="P26" i="1169"/>
  <c r="K40" i="1169"/>
  <c r="K12" i="1174"/>
  <c r="G41" i="1174"/>
  <c r="O6" i="1174"/>
  <c r="S38" i="1174"/>
  <c r="M3" i="1187"/>
  <c r="U40" i="1187"/>
  <c r="I49" i="1187"/>
  <c r="Q41" i="1187"/>
  <c r="S38" i="1112"/>
  <c r="O26" i="1112"/>
  <c r="K7" i="1112"/>
  <c r="G2" i="1112"/>
  <c r="S15" i="1116"/>
  <c r="O26" i="1116"/>
  <c r="K19" i="1116"/>
  <c r="G14" i="1116"/>
  <c r="I35" i="1179"/>
  <c r="Q40" i="1179"/>
  <c r="M8" i="1179"/>
  <c r="U43" i="1179"/>
  <c r="K17" i="1183"/>
  <c r="S4" i="1183"/>
  <c r="O22" i="1183"/>
  <c r="G22" i="1183"/>
  <c r="K11" i="1174"/>
  <c r="O5" i="1174"/>
  <c r="G40" i="1174"/>
  <c r="S37" i="1174"/>
  <c r="U41" i="1170"/>
  <c r="P30" i="1170"/>
  <c r="K42" i="1170"/>
  <c r="K21" i="1176"/>
  <c r="G25" i="1176"/>
  <c r="O4" i="1176"/>
  <c r="S47" i="1176"/>
  <c r="U39" i="1110"/>
  <c r="I2" i="1110"/>
  <c r="M9" i="1110"/>
  <c r="Q9" i="1110"/>
  <c r="S37" i="1114"/>
  <c r="G26" i="1114"/>
  <c r="O25" i="1114"/>
  <c r="K31" i="1114"/>
  <c r="M7" i="1177"/>
  <c r="I24" i="1177"/>
  <c r="U42" i="1177"/>
  <c r="Q7" i="1177"/>
  <c r="K38" i="1184"/>
  <c r="O18" i="1184"/>
  <c r="G22" i="1184"/>
  <c r="S3" i="1184"/>
  <c r="K16" i="1186"/>
  <c r="G18" i="1186"/>
  <c r="S31" i="1186"/>
  <c r="O41" i="1186"/>
  <c r="U40" i="1171"/>
  <c r="P26" i="1171"/>
  <c r="K39" i="1171"/>
  <c r="K8" i="1173"/>
  <c r="O32" i="1173"/>
  <c r="G22" i="1173"/>
  <c r="S36" i="1173"/>
  <c r="Q13" i="1109"/>
  <c r="M30" i="1109"/>
  <c r="I2" i="1109"/>
  <c r="U38" i="1109"/>
  <c r="Q18" i="1111"/>
  <c r="M18" i="1111"/>
  <c r="U38" i="1111"/>
  <c r="I11" i="1111"/>
  <c r="G12" i="1116"/>
  <c r="O24" i="1116"/>
  <c r="K17" i="1116"/>
  <c r="S13" i="1116"/>
  <c r="K15" i="1183"/>
  <c r="O20" i="1183"/>
  <c r="G20" i="1183"/>
  <c r="S2" i="1183"/>
  <c r="K37" i="1184"/>
  <c r="G21" i="1184"/>
  <c r="S2" i="1184"/>
  <c r="O17" i="1184"/>
  <c r="K38" i="1171"/>
  <c r="U39" i="1171"/>
  <c r="P25" i="1171"/>
  <c r="O31" i="1172"/>
  <c r="K37" i="1172"/>
  <c r="G51" i="1172"/>
  <c r="S35" i="1172"/>
  <c r="G23" i="1176"/>
  <c r="K19" i="1176"/>
  <c r="S45" i="1176"/>
  <c r="O2" i="1176"/>
  <c r="U37" i="1110"/>
  <c r="M7" i="1110"/>
  <c r="I50" i="1110"/>
  <c r="Q7" i="1110"/>
  <c r="S35" i="1114"/>
  <c r="O23" i="1114"/>
  <c r="K29" i="1114"/>
  <c r="G24" i="1114"/>
  <c r="Q5" i="1178"/>
  <c r="U40" i="1178"/>
  <c r="I35" i="1178"/>
  <c r="M18" i="1178"/>
  <c r="I28" i="1181"/>
  <c r="M11" i="1181"/>
  <c r="Q21" i="1181"/>
  <c r="U40" i="1181"/>
  <c r="S29" i="1186"/>
  <c r="G16" i="1186"/>
  <c r="K14" i="1186"/>
  <c r="O39" i="1186"/>
  <c r="G20" i="1173"/>
  <c r="O30" i="1173"/>
  <c r="K6" i="1173"/>
  <c r="S34" i="1173"/>
  <c r="G37" i="1174"/>
  <c r="O2" i="1174"/>
  <c r="K8" i="1174"/>
  <c r="S34" i="1174"/>
  <c r="U36" i="1109"/>
  <c r="Q11" i="1109"/>
  <c r="M28" i="1109"/>
  <c r="I50" i="1109"/>
  <c r="Q16" i="1111"/>
  <c r="M16" i="1111"/>
  <c r="U36" i="1111"/>
  <c r="I9" i="1111"/>
  <c r="G10" i="1116"/>
  <c r="O22" i="1116"/>
  <c r="K15" i="1116"/>
  <c r="S11" i="1116"/>
  <c r="Q4" i="1178"/>
  <c r="U39" i="1178"/>
  <c r="I34" i="1178"/>
  <c r="M17" i="1178"/>
  <c r="S50" i="1183"/>
  <c r="O18" i="1183"/>
  <c r="K13" i="1183"/>
  <c r="G18" i="1183"/>
  <c r="P23" i="1171"/>
  <c r="K36" i="1171"/>
  <c r="U37" i="1171"/>
  <c r="U37" i="1168"/>
  <c r="P9" i="1168"/>
  <c r="K26" i="1168"/>
  <c r="G21" i="1176"/>
  <c r="O50" i="1176"/>
  <c r="K17" i="1176"/>
  <c r="S43" i="1176"/>
  <c r="U35" i="1110"/>
  <c r="M5" i="1110"/>
  <c r="I48" i="1110"/>
  <c r="Q5" i="1110"/>
  <c r="S33" i="1114"/>
  <c r="K27" i="1114"/>
  <c r="O21" i="1114"/>
  <c r="G22" i="1114"/>
  <c r="Q3" i="1180"/>
  <c r="M37" i="1180"/>
  <c r="U38" i="1180"/>
  <c r="I31" i="1180"/>
  <c r="K34" i="1184"/>
  <c r="O14" i="1184"/>
  <c r="G18" i="1184"/>
  <c r="S49" i="1184"/>
  <c r="S49" i="1185"/>
  <c r="O38" i="1185"/>
  <c r="K12" i="1185"/>
  <c r="G13" i="1185"/>
  <c r="U36" i="1170"/>
  <c r="P25" i="1170"/>
  <c r="K37" i="1170"/>
  <c r="S32" i="1174"/>
  <c r="O50" i="1174"/>
  <c r="G35" i="1174"/>
  <c r="K6" i="1174"/>
  <c r="Q9" i="1109"/>
  <c r="M26" i="1109"/>
  <c r="U34" i="1109"/>
  <c r="I48" i="1109"/>
  <c r="Q14" i="1111"/>
  <c r="M14" i="1111"/>
  <c r="U34" i="1111"/>
  <c r="I7" i="1111"/>
  <c r="K13" i="1116"/>
  <c r="O20" i="1116"/>
  <c r="S9" i="1116"/>
  <c r="G8" i="1116"/>
  <c r="M36" i="1180"/>
  <c r="Q2" i="1180"/>
  <c r="U37" i="1180"/>
  <c r="I30" i="1180"/>
  <c r="O16" i="1183"/>
  <c r="K11" i="1183"/>
  <c r="G16" i="1183"/>
  <c r="S48" i="1183"/>
  <c r="U35" i="1169"/>
  <c r="K33" i="1169"/>
  <c r="P19" i="1169"/>
  <c r="O27" i="1172"/>
  <c r="K33" i="1172"/>
  <c r="G47" i="1172"/>
  <c r="S31" i="1172"/>
  <c r="O49" i="1174"/>
  <c r="G34" i="1174"/>
  <c r="S31" i="1174"/>
  <c r="K5" i="1174"/>
  <c r="U33" i="1110"/>
  <c r="I46" i="1110"/>
  <c r="Q3" i="1110"/>
  <c r="M3" i="1110"/>
  <c r="K25" i="1114"/>
  <c r="O19" i="1114"/>
  <c r="S31" i="1114"/>
  <c r="G20" i="1114"/>
  <c r="Q51" i="1178"/>
  <c r="U36" i="1178"/>
  <c r="I31" i="1178"/>
  <c r="M14" i="1178"/>
  <c r="K10" i="1183"/>
  <c r="O15" i="1183"/>
  <c r="G15" i="1183"/>
  <c r="S47" i="1183"/>
  <c r="S47" i="1185"/>
  <c r="K10" i="1185"/>
  <c r="O36" i="1185"/>
  <c r="G11" i="1185"/>
  <c r="U34" i="1169"/>
  <c r="P18" i="1169"/>
  <c r="K32" i="1169"/>
  <c r="G16" i="1173"/>
  <c r="O26" i="1173"/>
  <c r="K2" i="1173"/>
  <c r="S30" i="1173"/>
  <c r="Q7" i="1109"/>
  <c r="M24" i="1109"/>
  <c r="U32" i="1109"/>
  <c r="I46" i="1109"/>
  <c r="Q12" i="1111"/>
  <c r="M12" i="1111"/>
  <c r="U32" i="1111"/>
  <c r="I5" i="1111"/>
  <c r="K11" i="1116"/>
  <c r="O18" i="1116"/>
  <c r="G6" i="1116"/>
  <c r="S7" i="1116"/>
  <c r="Q32" i="1179"/>
  <c r="U35" i="1179"/>
  <c r="I27" i="1179"/>
  <c r="M50" i="1179"/>
  <c r="G11" i="1182"/>
  <c r="S46" i="1182"/>
  <c r="O19" i="1182"/>
  <c r="K22" i="1182"/>
  <c r="U33" i="1170"/>
  <c r="P22" i="1170"/>
  <c r="K34" i="1170"/>
  <c r="K32" i="1171"/>
  <c r="P19" i="1171"/>
  <c r="U33" i="1171"/>
  <c r="S39" i="1176"/>
  <c r="O46" i="1176"/>
  <c r="K13" i="1176"/>
  <c r="G17" i="1176"/>
  <c r="U31" i="1110"/>
  <c r="I44" i="1110"/>
  <c r="Q51" i="1110"/>
  <c r="M51" i="1110"/>
  <c r="K23" i="1114"/>
  <c r="O17" i="1114"/>
  <c r="G18" i="1114"/>
  <c r="S29" i="1114"/>
  <c r="Q49" i="1178"/>
  <c r="U34" i="1178"/>
  <c r="I29" i="1178"/>
  <c r="M12" i="1178"/>
  <c r="O18" i="1182"/>
  <c r="S45" i="1182"/>
  <c r="K21" i="1182"/>
  <c r="G10" i="1182"/>
  <c r="K8" i="1186"/>
  <c r="O33" i="1186"/>
  <c r="G10" i="1186"/>
  <c r="S23" i="1186"/>
  <c r="U32" i="1170"/>
  <c r="P21" i="1170"/>
  <c r="K33" i="1170"/>
  <c r="G14" i="1173"/>
  <c r="O24" i="1173"/>
  <c r="K50" i="1173"/>
  <c r="S28" i="1173"/>
  <c r="Q5" i="1109"/>
  <c r="M22" i="1109"/>
  <c r="U30" i="1109"/>
  <c r="I44" i="1109"/>
  <c r="Q10" i="1111"/>
  <c r="M10" i="1111"/>
  <c r="U30" i="1111"/>
  <c r="I3" i="1111"/>
  <c r="K9" i="1116"/>
  <c r="O16" i="1116"/>
  <c r="S5" i="1116"/>
  <c r="G4" i="1116"/>
  <c r="Q14" i="1181"/>
  <c r="I21" i="1181"/>
  <c r="U33" i="1181"/>
  <c r="M4" i="1181"/>
  <c r="K29" i="1184"/>
  <c r="O9" i="1184"/>
  <c r="G13" i="1184"/>
  <c r="S44" i="1184"/>
  <c r="U31" i="1170"/>
  <c r="K32" i="1170"/>
  <c r="P20" i="1170"/>
  <c r="U31" i="1168"/>
  <c r="P3" i="1168"/>
  <c r="K20" i="1168"/>
  <c r="G15" i="1176"/>
  <c r="S37" i="1176"/>
  <c r="K11" i="1176"/>
  <c r="O44" i="1176"/>
  <c r="U29" i="1110"/>
  <c r="I42" i="1110"/>
  <c r="Q49" i="1110"/>
  <c r="M49" i="1110"/>
  <c r="K21" i="1114"/>
  <c r="O15" i="1114"/>
  <c r="G16" i="1114"/>
  <c r="S27" i="1114"/>
  <c r="Q47" i="1178"/>
  <c r="U32" i="1178"/>
  <c r="I27" i="1178"/>
  <c r="M10" i="1178"/>
  <c r="O8" i="1184"/>
  <c r="K28" i="1184"/>
  <c r="G12" i="1184"/>
  <c r="S43" i="1184"/>
  <c r="S43" i="1185"/>
  <c r="K6" i="1185"/>
  <c r="O32" i="1185"/>
  <c r="G7" i="1185"/>
  <c r="K29" i="1171"/>
  <c r="U30" i="1171"/>
  <c r="P16" i="1171"/>
  <c r="G12" i="1173"/>
  <c r="O22" i="1173"/>
  <c r="K48" i="1173"/>
  <c r="S26" i="1173"/>
  <c r="Q29" i="1187"/>
  <c r="M41" i="1187"/>
  <c r="I37" i="1187"/>
  <c r="U28" i="1187"/>
  <c r="U28" i="1110"/>
  <c r="Q48" i="1110"/>
  <c r="M48" i="1110"/>
  <c r="I41" i="1110"/>
  <c r="O14" i="1116"/>
  <c r="K7" i="1116"/>
  <c r="S3" i="1116"/>
  <c r="G2" i="1116"/>
  <c r="Q28" i="1179"/>
  <c r="I23" i="1179"/>
  <c r="U31" i="1179"/>
  <c r="M46" i="1179"/>
  <c r="S42" i="1182"/>
  <c r="O15" i="1182"/>
  <c r="K18" i="1182"/>
  <c r="G7" i="1182"/>
  <c r="G28" i="1174"/>
  <c r="O43" i="1174"/>
  <c r="K49" i="1174"/>
  <c r="S25" i="1174"/>
  <c r="P13" i="1169"/>
  <c r="U29" i="1169"/>
  <c r="K27" i="1169"/>
  <c r="G13" i="1176"/>
  <c r="O42" i="1176"/>
  <c r="K9" i="1176"/>
  <c r="S35" i="1176"/>
  <c r="Q7" i="1111"/>
  <c r="M7" i="1111"/>
  <c r="U27" i="1111"/>
  <c r="I50" i="1111"/>
  <c r="K19" i="1114"/>
  <c r="O13" i="1114"/>
  <c r="G14" i="1114"/>
  <c r="S25" i="1114"/>
  <c r="Q45" i="1178"/>
  <c r="I25" i="1178"/>
  <c r="U30" i="1178"/>
  <c r="M8" i="1178"/>
  <c r="Q45" i="1180"/>
  <c r="U30" i="1180"/>
  <c r="I23" i="1180"/>
  <c r="M29" i="1180"/>
  <c r="K4" i="1186"/>
  <c r="G6" i="1186"/>
  <c r="S19" i="1186"/>
  <c r="O29" i="1186"/>
  <c r="G12" i="1176"/>
  <c r="S34" i="1176"/>
  <c r="K8" i="1176"/>
  <c r="O41" i="1176"/>
  <c r="G10" i="1173"/>
  <c r="O20" i="1173"/>
  <c r="K46" i="1173"/>
  <c r="S24" i="1173"/>
  <c r="Q27" i="1187"/>
  <c r="M39" i="1187"/>
  <c r="I35" i="1187"/>
  <c r="U26" i="1187"/>
  <c r="U26" i="1110"/>
  <c r="Q46" i="1110"/>
  <c r="M46" i="1110"/>
  <c r="I39" i="1110"/>
  <c r="O12" i="1116"/>
  <c r="K5" i="1116"/>
  <c r="S51" i="1116"/>
  <c r="G50" i="1116"/>
  <c r="Q10" i="1181"/>
  <c r="I17" i="1181"/>
  <c r="U29" i="1181"/>
  <c r="M50" i="1181"/>
  <c r="K25" i="1184"/>
  <c r="O5" i="1184"/>
  <c r="G9" i="1184"/>
  <c r="S40" i="1184"/>
  <c r="P49" i="1168"/>
  <c r="U27" i="1168"/>
  <c r="K16" i="1168"/>
  <c r="K28" i="1170"/>
  <c r="U27" i="1170"/>
  <c r="P16" i="1170"/>
  <c r="G11" i="1176"/>
  <c r="O40" i="1176"/>
  <c r="K7" i="1176"/>
  <c r="S33" i="1176"/>
  <c r="Q5" i="1111"/>
  <c r="M5" i="1111"/>
  <c r="U25" i="1111"/>
  <c r="I48" i="1111"/>
  <c r="K17" i="1114"/>
  <c r="O11" i="1114"/>
  <c r="S23" i="1114"/>
  <c r="G12" i="1114"/>
  <c r="Q43" i="1178"/>
  <c r="U28" i="1178"/>
  <c r="I23" i="1178"/>
  <c r="M6" i="1178"/>
  <c r="Q43" i="1180"/>
  <c r="U28" i="1180"/>
  <c r="I21" i="1180"/>
  <c r="M27" i="1180"/>
  <c r="K2" i="1186"/>
  <c r="O27" i="1186"/>
  <c r="G4" i="1186"/>
  <c r="S17" i="1186"/>
  <c r="P48" i="1168"/>
  <c r="K15" i="1168"/>
  <c r="U26" i="1168"/>
  <c r="G25" i="1174"/>
  <c r="O40" i="1174"/>
  <c r="K46" i="1174"/>
  <c r="S22" i="1174"/>
  <c r="U24" i="1109"/>
  <c r="M16" i="1109"/>
  <c r="I38" i="1109"/>
  <c r="Q49" i="1109"/>
  <c r="S22" i="1112"/>
  <c r="O10" i="1112"/>
  <c r="K41" i="1112"/>
  <c r="G36" i="1112"/>
  <c r="O10" i="1116"/>
  <c r="K3" i="1116"/>
  <c r="S49" i="1116"/>
  <c r="G48" i="1116"/>
  <c r="Q24" i="1179"/>
  <c r="U27" i="1179"/>
  <c r="I19" i="1179"/>
  <c r="M42" i="1179"/>
  <c r="S38" i="1184"/>
  <c r="K23" i="1184"/>
  <c r="O3" i="1184"/>
  <c r="G7" i="1184"/>
  <c r="U25" i="1167"/>
  <c r="P47" i="1167"/>
  <c r="K46" i="1167"/>
  <c r="P47" i="1168"/>
  <c r="U25" i="1168"/>
  <c r="K14" i="1168"/>
  <c r="G9" i="1176"/>
  <c r="O38" i="1176"/>
  <c r="K5" i="1176"/>
  <c r="S31" i="1176"/>
  <c r="U23" i="1110"/>
  <c r="Q43" i="1110"/>
  <c r="M43" i="1110"/>
  <c r="I36" i="1110"/>
  <c r="K15" i="1114"/>
  <c r="O9" i="1114"/>
  <c r="G10" i="1114"/>
  <c r="S21" i="1114"/>
  <c r="Q41" i="1178"/>
  <c r="U26" i="1178"/>
  <c r="I21" i="1178"/>
  <c r="M4" i="1178"/>
  <c r="Q7" i="1181"/>
  <c r="U26" i="1181"/>
  <c r="I14" i="1181"/>
  <c r="M47" i="1181"/>
  <c r="G2" i="1182"/>
  <c r="S37" i="1182"/>
  <c r="O10" i="1182"/>
  <c r="K13" i="1182"/>
  <c r="P8" i="1169"/>
  <c r="U24" i="1169"/>
  <c r="K22" i="1169"/>
  <c r="G23" i="1174"/>
  <c r="O38" i="1174"/>
  <c r="S20" i="1174"/>
  <c r="K44" i="1174"/>
  <c r="Q23" i="1187"/>
  <c r="M35" i="1187"/>
  <c r="U22" i="1187"/>
  <c r="I31" i="1187"/>
  <c r="S20" i="1112"/>
  <c r="O8" i="1112"/>
  <c r="K39" i="1112"/>
  <c r="G34" i="1112"/>
  <c r="O8" i="1116"/>
  <c r="K51" i="1116"/>
  <c r="G46" i="1116"/>
  <c r="S47" i="1116"/>
  <c r="S36" i="1184"/>
  <c r="K21" i="1184"/>
  <c r="O51" i="1184"/>
  <c r="G5" i="1184"/>
  <c r="G51" i="1182"/>
  <c r="S36" i="1182"/>
  <c r="O9" i="1182"/>
  <c r="K12" i="1182"/>
  <c r="P45" i="1168"/>
  <c r="U23" i="1168"/>
  <c r="K12" i="1168"/>
  <c r="P12" i="1170"/>
  <c r="U23" i="1170"/>
  <c r="K24" i="1170"/>
  <c r="G7" i="1176"/>
  <c r="S29" i="1176"/>
  <c r="O36" i="1176"/>
  <c r="K3" i="1176"/>
  <c r="U21" i="1110"/>
  <c r="Q41" i="1110"/>
  <c r="M41" i="1110"/>
  <c r="I34" i="1110"/>
  <c r="G42" i="1115"/>
  <c r="O27" i="1115"/>
  <c r="S39" i="1115"/>
  <c r="K17" i="1115"/>
  <c r="Q39" i="1178"/>
  <c r="I19" i="1178"/>
  <c r="U24" i="1178"/>
  <c r="M2" i="1178"/>
  <c r="Q5" i="1181"/>
  <c r="U24" i="1181"/>
  <c r="I12" i="1181"/>
  <c r="M45" i="1181"/>
  <c r="K48" i="1185"/>
  <c r="S35" i="1185"/>
  <c r="O24" i="1185"/>
  <c r="G49" i="1185"/>
  <c r="G4" i="1173"/>
  <c r="O14" i="1173"/>
  <c r="S18" i="1173"/>
  <c r="K40" i="1173"/>
  <c r="O14" i="1172"/>
  <c r="K20" i="1172"/>
  <c r="G34" i="1172"/>
  <c r="S18" i="1172"/>
  <c r="Q21" i="1187"/>
  <c r="M33" i="1187"/>
  <c r="I29" i="1187"/>
  <c r="U20" i="1187"/>
  <c r="S18" i="1112"/>
  <c r="O6" i="1112"/>
  <c r="K37" i="1112"/>
  <c r="G32" i="1112"/>
  <c r="O6" i="1116"/>
  <c r="K49" i="1116"/>
  <c r="G44" i="1116"/>
  <c r="S45" i="1116"/>
  <c r="U23" i="1179"/>
  <c r="I15" i="1179"/>
  <c r="M38" i="1179"/>
  <c r="Q20" i="1179"/>
  <c r="G49" i="1182"/>
  <c r="S34" i="1182"/>
  <c r="O7" i="1182"/>
  <c r="K10" i="1182"/>
  <c r="U21" i="1167"/>
  <c r="P43" i="1167"/>
  <c r="K42" i="1167"/>
  <c r="P43" i="1168"/>
  <c r="U21" i="1168"/>
  <c r="K10" i="1168"/>
  <c r="G5" i="1176"/>
  <c r="O34" i="1176"/>
  <c r="S27" i="1176"/>
  <c r="K51" i="1176"/>
  <c r="U19" i="1110"/>
  <c r="Q39" i="1110"/>
  <c r="M39" i="1110"/>
  <c r="I32" i="1110"/>
  <c r="K11" i="1114"/>
  <c r="O5" i="1114"/>
  <c r="S17" i="1114"/>
  <c r="G6" i="1114"/>
  <c r="M50" i="1178"/>
  <c r="U22" i="1178"/>
  <c r="I17" i="1178"/>
  <c r="Q37" i="1178"/>
  <c r="S33" i="1184"/>
  <c r="K18" i="1184"/>
  <c r="O48" i="1184"/>
  <c r="G2" i="1184"/>
  <c r="G48" i="1186"/>
  <c r="K46" i="1186"/>
  <c r="O21" i="1186"/>
  <c r="S11" i="1186"/>
  <c r="K33" i="1175"/>
  <c r="G47" i="1175"/>
  <c r="O25" i="1175"/>
  <c r="S16" i="1175"/>
  <c r="K38" i="1173"/>
  <c r="O12" i="1173"/>
  <c r="G2" i="1173"/>
  <c r="S16" i="1173"/>
  <c r="U19" i="1167"/>
  <c r="P41" i="1167"/>
  <c r="K40" i="1167"/>
  <c r="P8" i="1170"/>
  <c r="U19" i="1170"/>
  <c r="K20" i="1170"/>
  <c r="G3" i="1176"/>
  <c r="S25" i="1176"/>
  <c r="K49" i="1176"/>
  <c r="O32" i="1176"/>
  <c r="P40" i="1168"/>
  <c r="K7" i="1168"/>
  <c r="U18" i="1168"/>
  <c r="G17" i="1174"/>
  <c r="O32" i="1174"/>
  <c r="K38" i="1174"/>
  <c r="S14" i="1174"/>
  <c r="U16" i="1109"/>
  <c r="I30" i="1109"/>
  <c r="M8" i="1109"/>
  <c r="Q41" i="1109"/>
  <c r="S14" i="1112"/>
  <c r="O2" i="1112"/>
  <c r="K33" i="1112"/>
  <c r="G28" i="1112"/>
  <c r="O2" i="1116"/>
  <c r="G40" i="1116"/>
  <c r="S41" i="1116"/>
  <c r="K45" i="1116"/>
  <c r="O40" i="1168"/>
  <c r="J23" i="1168"/>
  <c r="T18" i="1168"/>
  <c r="F2" i="1176"/>
  <c r="N31" i="1176"/>
  <c r="J38" i="1176"/>
  <c r="R15" i="1176"/>
  <c r="J15" i="1172"/>
  <c r="F29" i="1172"/>
  <c r="N9" i="1172"/>
  <c r="R4" i="1172"/>
  <c r="O51" i="1169"/>
  <c r="J31" i="1169"/>
  <c r="T17" i="1169"/>
  <c r="J37" i="1176"/>
  <c r="R14" i="1176"/>
  <c r="F51" i="1176"/>
  <c r="N30" i="1176"/>
  <c r="L6" i="1111"/>
  <c r="P45" i="1111"/>
  <c r="T15" i="1111"/>
  <c r="H38" i="1111"/>
  <c r="J19" i="1114"/>
  <c r="F2" i="1114"/>
  <c r="R13" i="1114"/>
  <c r="N13" i="1114"/>
  <c r="P15" i="1179"/>
  <c r="T18" i="1179"/>
  <c r="H43" i="1179"/>
  <c r="L33" i="1179"/>
  <c r="R37" i="1183"/>
  <c r="F47" i="1183"/>
  <c r="J20" i="1183"/>
  <c r="N47" i="1183"/>
  <c r="F43" i="1185"/>
  <c r="N18" i="1185"/>
  <c r="R8" i="1185"/>
  <c r="J4" i="1185"/>
  <c r="O2" i="1171"/>
  <c r="J31" i="1171"/>
  <c r="T16" i="1171"/>
  <c r="F43" i="1174"/>
  <c r="R3" i="1174"/>
  <c r="J51" i="1174"/>
  <c r="N30" i="1174"/>
  <c r="L12" i="1187"/>
  <c r="T14" i="1187"/>
  <c r="H23" i="1187"/>
  <c r="P15" i="1187"/>
  <c r="R12" i="1112"/>
  <c r="N12" i="1112"/>
  <c r="J43" i="1112"/>
  <c r="F26" i="1112"/>
  <c r="R39" i="1116"/>
  <c r="N12" i="1116"/>
  <c r="J5" i="1116"/>
  <c r="F38" i="1116"/>
  <c r="P14" i="1179"/>
  <c r="T17" i="1179"/>
  <c r="L32" i="1179"/>
  <c r="H42" i="1179"/>
  <c r="N46" i="1183"/>
  <c r="F46" i="1183"/>
  <c r="R36" i="1183"/>
  <c r="J19" i="1183"/>
  <c r="N7" i="1172"/>
  <c r="J13" i="1172"/>
  <c r="R2" i="1172"/>
  <c r="F27" i="1172"/>
  <c r="O51" i="1171"/>
  <c r="J30" i="1171"/>
  <c r="T15" i="1171"/>
  <c r="R2" i="1175"/>
  <c r="J28" i="1175"/>
  <c r="N35" i="1175"/>
  <c r="F42" i="1175"/>
  <c r="L18" i="1110"/>
  <c r="H26" i="1110"/>
  <c r="T13" i="1110"/>
  <c r="P33" i="1110"/>
  <c r="J17" i="1114"/>
  <c r="F50" i="1114"/>
  <c r="R11" i="1114"/>
  <c r="N11" i="1114"/>
  <c r="H31" i="1177"/>
  <c r="T16" i="1177"/>
  <c r="P31" i="1177"/>
  <c r="L31" i="1177"/>
  <c r="P15" i="1180"/>
  <c r="T16" i="1180"/>
  <c r="L26" i="1180"/>
  <c r="H42" i="1180"/>
  <c r="N16" i="1185"/>
  <c r="R6" i="1185"/>
  <c r="J2" i="1185"/>
  <c r="F41" i="1185"/>
  <c r="O36" i="1168"/>
  <c r="T14" i="1168"/>
  <c r="J19" i="1168"/>
  <c r="R11" i="1176"/>
  <c r="F48" i="1176"/>
  <c r="J34" i="1176"/>
  <c r="N27" i="1176"/>
  <c r="L10" i="1187"/>
  <c r="T12" i="1187"/>
  <c r="P13" i="1187"/>
  <c r="H21" i="1187"/>
  <c r="R10" i="1112"/>
  <c r="N10" i="1112"/>
  <c r="J41" i="1112"/>
  <c r="F24" i="1112"/>
  <c r="F36" i="1116"/>
  <c r="R37" i="1116"/>
  <c r="N10" i="1116"/>
  <c r="J3" i="1116"/>
  <c r="P12" i="1179"/>
  <c r="T15" i="1179"/>
  <c r="L30" i="1179"/>
  <c r="H40" i="1179"/>
  <c r="J18" i="1184"/>
  <c r="N8" i="1184"/>
  <c r="F45" i="1184"/>
  <c r="R31" i="1184"/>
  <c r="R10" i="1176"/>
  <c r="F47" i="1176"/>
  <c r="J33" i="1176"/>
  <c r="N26" i="1176"/>
  <c r="O47" i="1169"/>
  <c r="T13" i="1169"/>
  <c r="J27" i="1169"/>
  <c r="R50" i="1175"/>
  <c r="F40" i="1175"/>
  <c r="N33" i="1175"/>
  <c r="J26" i="1175"/>
  <c r="L16" i="1110"/>
  <c r="H24" i="1110"/>
  <c r="T11" i="1110"/>
  <c r="P31" i="1110"/>
  <c r="J15" i="1114"/>
  <c r="F48" i="1114"/>
  <c r="R9" i="1114"/>
  <c r="N9" i="1114"/>
  <c r="P29" i="1178"/>
  <c r="T14" i="1178"/>
  <c r="L42" i="1178"/>
  <c r="H42" i="1178"/>
  <c r="F43" i="1183"/>
  <c r="N43" i="1183"/>
  <c r="R33" i="1183"/>
  <c r="J16" i="1183"/>
  <c r="J50" i="1185"/>
  <c r="F39" i="1185"/>
  <c r="N14" i="1185"/>
  <c r="R4" i="1185"/>
  <c r="O34" i="1167"/>
  <c r="T12" i="1167"/>
  <c r="J49" i="1167"/>
  <c r="R49" i="1174"/>
  <c r="F39" i="1174"/>
  <c r="J47" i="1174"/>
  <c r="N26" i="1174"/>
  <c r="T10" i="1107"/>
  <c r="L46" i="1107"/>
  <c r="P11" i="1107"/>
  <c r="H7" i="1107"/>
  <c r="R8" i="1112"/>
  <c r="N8" i="1112"/>
  <c r="J39" i="1112"/>
  <c r="F22" i="1112"/>
  <c r="R35" i="1116"/>
  <c r="N8" i="1116"/>
  <c r="J51" i="1116"/>
  <c r="F34" i="1116"/>
  <c r="R24" i="1182"/>
  <c r="F39" i="1182"/>
  <c r="J12" i="1182"/>
  <c r="N47" i="1182"/>
  <c r="F42" i="1183"/>
  <c r="N42" i="1183"/>
  <c r="J15" i="1183"/>
  <c r="R32" i="1183"/>
  <c r="R48" i="1174"/>
  <c r="F38" i="1174"/>
  <c r="J46" i="1174"/>
  <c r="N25" i="1174"/>
  <c r="O45" i="1169"/>
  <c r="T11" i="1169"/>
  <c r="J25" i="1169"/>
  <c r="R8" i="1176"/>
  <c r="J31" i="1176"/>
  <c r="F45" i="1176"/>
  <c r="N24" i="1176"/>
  <c r="L14" i="1110"/>
  <c r="P29" i="1110"/>
  <c r="T9" i="1110"/>
  <c r="H22" i="1110"/>
  <c r="J13" i="1114"/>
  <c r="F46" i="1114"/>
  <c r="R7" i="1114"/>
  <c r="N7" i="1114"/>
  <c r="P27" i="1178"/>
  <c r="T12" i="1178"/>
  <c r="L40" i="1178"/>
  <c r="H40" i="1178"/>
  <c r="P11" i="1180"/>
  <c r="T12" i="1180"/>
  <c r="H38" i="1180"/>
  <c r="L22" i="1180"/>
  <c r="J48" i="1185"/>
  <c r="N12" i="1185"/>
  <c r="F37" i="1185"/>
  <c r="R2" i="1185"/>
  <c r="O44" i="1169"/>
  <c r="T10" i="1169"/>
  <c r="J24" i="1169"/>
  <c r="R47" i="1174"/>
  <c r="F37" i="1174"/>
  <c r="J45" i="1174"/>
  <c r="N24" i="1174"/>
  <c r="L6" i="1187"/>
  <c r="T8" i="1187"/>
  <c r="H17" i="1187"/>
  <c r="P9" i="1187"/>
  <c r="R6" i="1112"/>
  <c r="N6" i="1112"/>
  <c r="J37" i="1112"/>
  <c r="F20" i="1112"/>
  <c r="J49" i="1116"/>
  <c r="F32" i="1116"/>
  <c r="R33" i="1116"/>
  <c r="N6" i="1116"/>
  <c r="P8" i="1179"/>
  <c r="T11" i="1179"/>
  <c r="H36" i="1179"/>
  <c r="L26" i="1179"/>
  <c r="J14" i="1184"/>
  <c r="N4" i="1184"/>
  <c r="F41" i="1184"/>
  <c r="R27" i="1184"/>
  <c r="O43" i="1169"/>
  <c r="T9" i="1169"/>
  <c r="J23" i="1169"/>
  <c r="O31" i="1168"/>
  <c r="T9" i="1168"/>
  <c r="J14" i="1168"/>
  <c r="N22" i="1176"/>
  <c r="J29" i="1176"/>
  <c r="F43" i="1176"/>
  <c r="R6" i="1176"/>
  <c r="L12" i="1110"/>
  <c r="H20" i="1110"/>
  <c r="P27" i="1110"/>
  <c r="T7" i="1110"/>
  <c r="J11" i="1114"/>
  <c r="F44" i="1114"/>
  <c r="R5" i="1114"/>
  <c r="N5" i="1114"/>
  <c r="P7" i="1179"/>
  <c r="T10" i="1179"/>
  <c r="H35" i="1179"/>
  <c r="L25" i="1179"/>
  <c r="P9" i="1180"/>
  <c r="T10" i="1180"/>
  <c r="H36" i="1180"/>
  <c r="L20" i="1180"/>
  <c r="J9" i="1186"/>
  <c r="N9" i="1186"/>
  <c r="F36" i="1186"/>
  <c r="R49" i="1186"/>
  <c r="O47" i="1170"/>
  <c r="T8" i="1170"/>
  <c r="J25" i="1170"/>
  <c r="N50" i="1173"/>
  <c r="J26" i="1173"/>
  <c r="F40" i="1173"/>
  <c r="R45" i="1173"/>
  <c r="T6" i="1107"/>
  <c r="L42" i="1107"/>
  <c r="P7" i="1107"/>
  <c r="H3" i="1107"/>
  <c r="R4" i="1112"/>
  <c r="N4" i="1112"/>
  <c r="J35" i="1112"/>
  <c r="F18" i="1112"/>
  <c r="N4" i="1116"/>
  <c r="R31" i="1116"/>
  <c r="J47" i="1116"/>
  <c r="F30" i="1116"/>
  <c r="P8" i="1180"/>
  <c r="T9" i="1180"/>
  <c r="H35" i="1180"/>
  <c r="L19" i="1180"/>
  <c r="J8" i="1186"/>
  <c r="R48" i="1186"/>
  <c r="N8" i="1186"/>
  <c r="F35" i="1186"/>
  <c r="N49" i="1172"/>
  <c r="R44" i="1172"/>
  <c r="F19" i="1172"/>
  <c r="J5" i="1172"/>
  <c r="O29" i="1168"/>
  <c r="T7" i="1168"/>
  <c r="J12" i="1168"/>
  <c r="N20" i="1176"/>
  <c r="F41" i="1176"/>
  <c r="J27" i="1176"/>
  <c r="R4" i="1176"/>
  <c r="L10" i="1110"/>
  <c r="P25" i="1110"/>
  <c r="T5" i="1110"/>
  <c r="H18" i="1110"/>
  <c r="J9" i="1114"/>
  <c r="F42" i="1114"/>
  <c r="R3" i="1114"/>
  <c r="N3" i="1114"/>
  <c r="H23" i="1177"/>
  <c r="T8" i="1177"/>
  <c r="P23" i="1177"/>
  <c r="L23" i="1177"/>
  <c r="P7" i="1180"/>
  <c r="T8" i="1180"/>
  <c r="H34" i="1180"/>
  <c r="L18" i="1180"/>
  <c r="J7" i="1186"/>
  <c r="N7" i="1186"/>
  <c r="R47" i="1186"/>
  <c r="F34" i="1186"/>
  <c r="N26" i="1175"/>
  <c r="F33" i="1175"/>
  <c r="J19" i="1175"/>
  <c r="R43" i="1175"/>
  <c r="N48" i="1173"/>
  <c r="F38" i="1173"/>
  <c r="J24" i="1173"/>
  <c r="R43" i="1173"/>
  <c r="P29" i="1109"/>
  <c r="T4" i="1109"/>
  <c r="H18" i="1109"/>
  <c r="L31" i="1109"/>
  <c r="R2" i="1112"/>
  <c r="N2" i="1112"/>
  <c r="J33" i="1112"/>
  <c r="F16" i="1112"/>
  <c r="F28" i="1116"/>
  <c r="J45" i="1116"/>
  <c r="N2" i="1116"/>
  <c r="R29" i="1116"/>
  <c r="P6" i="1180"/>
  <c r="T7" i="1180"/>
  <c r="H33" i="1180"/>
  <c r="L17" i="1180"/>
  <c r="J43" i="1185"/>
  <c r="F32" i="1185"/>
  <c r="R47" i="1185"/>
  <c r="N7" i="1185"/>
  <c r="T5" i="1169"/>
  <c r="O39" i="1169"/>
  <c r="J19" i="1169"/>
  <c r="T5" i="1168"/>
  <c r="J10" i="1168"/>
  <c r="O27" i="1168"/>
  <c r="N18" i="1176"/>
  <c r="J25" i="1176"/>
  <c r="R2" i="1176"/>
  <c r="F39" i="1176"/>
  <c r="P23" i="1110"/>
  <c r="T3" i="1110"/>
  <c r="H16" i="1110"/>
  <c r="L8" i="1110"/>
  <c r="J7" i="1114"/>
  <c r="F40" i="1114"/>
  <c r="N51" i="1114"/>
  <c r="R51" i="1114"/>
  <c r="H21" i="1177"/>
  <c r="L21" i="1177"/>
  <c r="T6" i="1177"/>
  <c r="P21" i="1177"/>
  <c r="R17" i="1182"/>
  <c r="J5" i="1182"/>
  <c r="F32" i="1182"/>
  <c r="N40" i="1182"/>
  <c r="J42" i="1185"/>
  <c r="R46" i="1185"/>
  <c r="N6" i="1185"/>
  <c r="F31" i="1185"/>
  <c r="T4" i="1167"/>
  <c r="J41" i="1167"/>
  <c r="O26" i="1167"/>
  <c r="T4" i="1171"/>
  <c r="J19" i="1171"/>
  <c r="O40" i="1171"/>
  <c r="P3" i="1187"/>
  <c r="T2" i="1187"/>
  <c r="H11" i="1187"/>
  <c r="L50" i="1187"/>
  <c r="R50" i="1112"/>
  <c r="N50" i="1112"/>
  <c r="J31" i="1112"/>
  <c r="F14" i="1112"/>
  <c r="R27" i="1116"/>
  <c r="J43" i="1116"/>
  <c r="F26" i="1116"/>
  <c r="N50" i="1116"/>
  <c r="H31" i="1180"/>
  <c r="P4" i="1180"/>
  <c r="T5" i="1180"/>
  <c r="L15" i="1180"/>
  <c r="J4" i="1186"/>
  <c r="F31" i="1186"/>
  <c r="R44" i="1186"/>
  <c r="N4" i="1186"/>
  <c r="J17" i="1169"/>
  <c r="T3" i="1169"/>
  <c r="O37" i="1169"/>
  <c r="T3" i="1168"/>
  <c r="J8" i="1168"/>
  <c r="O25" i="1168"/>
  <c r="J23" i="1176"/>
  <c r="F37" i="1176"/>
  <c r="R50" i="1176"/>
  <c r="N16" i="1176"/>
  <c r="P21" i="1110"/>
  <c r="T51" i="1110"/>
  <c r="H14" i="1110"/>
  <c r="L6" i="1110"/>
  <c r="R49" i="1114"/>
  <c r="N49" i="1114"/>
  <c r="J5" i="1114"/>
  <c r="F38" i="1114"/>
  <c r="J3" i="1186"/>
  <c r="F30" i="1186"/>
  <c r="R43" i="1186"/>
  <c r="N3" i="1186"/>
  <c r="R15" i="1182"/>
  <c r="J3" i="1182"/>
  <c r="N38" i="1182"/>
  <c r="F30" i="1182"/>
  <c r="J7" i="1184"/>
  <c r="N47" i="1184"/>
  <c r="F34" i="1184"/>
  <c r="R20" i="1184"/>
  <c r="J15" i="1175"/>
  <c r="F29" i="1175"/>
  <c r="N22" i="1175"/>
  <c r="R39" i="1175"/>
  <c r="J20" i="1173"/>
  <c r="F34" i="1173"/>
  <c r="N44" i="1173"/>
  <c r="R39" i="1173"/>
  <c r="H14" i="1109"/>
  <c r="L27" i="1109"/>
  <c r="P25" i="1109"/>
  <c r="T50" i="1109"/>
  <c r="R48" i="1112"/>
  <c r="N48" i="1112"/>
  <c r="J29" i="1112"/>
  <c r="F12" i="1112"/>
  <c r="J41" i="1116"/>
  <c r="R25" i="1116"/>
  <c r="N48" i="1116"/>
  <c r="F24" i="1116"/>
  <c r="R14" i="1182"/>
  <c r="N37" i="1182"/>
  <c r="J2" i="1182"/>
  <c r="F29" i="1182"/>
  <c r="L13" i="1180"/>
  <c r="T3" i="1180"/>
  <c r="P2" i="1180"/>
  <c r="H29" i="1180"/>
  <c r="T51" i="1169"/>
  <c r="J15" i="1169"/>
  <c r="O35" i="1169"/>
  <c r="T51" i="1167"/>
  <c r="O23" i="1167"/>
  <c r="J38" i="1167"/>
  <c r="J21" i="1176"/>
  <c r="F35" i="1176"/>
  <c r="R48" i="1176"/>
  <c r="N14" i="1176"/>
  <c r="P19" i="1110"/>
  <c r="T49" i="1110"/>
  <c r="H12" i="1110"/>
  <c r="L4" i="1110"/>
  <c r="R50" i="1113"/>
  <c r="J39" i="1113"/>
  <c r="F22" i="1113"/>
  <c r="N50" i="1113"/>
  <c r="P17" i="1178"/>
  <c r="T2" i="1178"/>
  <c r="L30" i="1178"/>
  <c r="H30" i="1178"/>
  <c r="L12" i="1180"/>
  <c r="P51" i="1180"/>
  <c r="T2" i="1180"/>
  <c r="H28" i="1180"/>
  <c r="J51" i="1186"/>
  <c r="F28" i="1186"/>
  <c r="R41" i="1186"/>
  <c r="N51" i="1186"/>
  <c r="T50" i="1167"/>
  <c r="O22" i="1167"/>
  <c r="J37" i="1167"/>
  <c r="T50" i="1171"/>
  <c r="J15" i="1171"/>
  <c r="O36" i="1171"/>
  <c r="T48" i="1187"/>
  <c r="H7" i="1187"/>
  <c r="L46" i="1187"/>
  <c r="P49" i="1187"/>
  <c r="R46" i="1112"/>
  <c r="N46" i="1112"/>
  <c r="J27" i="1112"/>
  <c r="F10" i="1112"/>
  <c r="R23" i="1116"/>
  <c r="J39" i="1116"/>
  <c r="F22" i="1116"/>
  <c r="N46" i="1116"/>
  <c r="T51" i="1180"/>
  <c r="H27" i="1180"/>
  <c r="L11" i="1180"/>
  <c r="P50" i="1180"/>
  <c r="J37" i="1185"/>
  <c r="F26" i="1185"/>
  <c r="R41" i="1185"/>
  <c r="N51" i="1185"/>
  <c r="T49" i="1168"/>
  <c r="J4" i="1168"/>
  <c r="O21" i="1168"/>
  <c r="T49" i="1171"/>
  <c r="J14" i="1171"/>
  <c r="O35" i="1171"/>
  <c r="J19" i="1176"/>
  <c r="F33" i="1176"/>
  <c r="R46" i="1176"/>
  <c r="N12" i="1176"/>
  <c r="P17" i="1110"/>
  <c r="T47" i="1110"/>
  <c r="H10" i="1110"/>
  <c r="L2" i="1110"/>
  <c r="R45" i="1114"/>
  <c r="N45" i="1114"/>
  <c r="J51" i="1114"/>
  <c r="F34" i="1114"/>
  <c r="T50" i="1178"/>
  <c r="H28" i="1178"/>
  <c r="L28" i="1178"/>
  <c r="P15" i="1178"/>
  <c r="J36" i="1185"/>
  <c r="F25" i="1185"/>
  <c r="N50" i="1185"/>
  <c r="R40" i="1185"/>
  <c r="J49" i="1186"/>
  <c r="F26" i="1186"/>
  <c r="R39" i="1186"/>
  <c r="N49" i="1186"/>
  <c r="J3" i="1168"/>
  <c r="T48" i="1168"/>
  <c r="O20" i="1168"/>
  <c r="J16" i="1173"/>
  <c r="F30" i="1173"/>
  <c r="N40" i="1173"/>
  <c r="R35" i="1173"/>
  <c r="T46" i="1187"/>
  <c r="H5" i="1187"/>
  <c r="L44" i="1187"/>
  <c r="P47" i="1187"/>
  <c r="R44" i="1112"/>
  <c r="N44" i="1112"/>
  <c r="J25" i="1112"/>
  <c r="F8" i="1112"/>
  <c r="J37" i="1116"/>
  <c r="F20" i="1116"/>
  <c r="R21" i="1116"/>
  <c r="N44" i="1116"/>
  <c r="T49" i="1179"/>
  <c r="H24" i="1179"/>
  <c r="L14" i="1179"/>
  <c r="P46" i="1179"/>
  <c r="J2" i="1184"/>
  <c r="N42" i="1184"/>
  <c r="F29" i="1184"/>
  <c r="R15" i="1184"/>
  <c r="N39" i="1172"/>
  <c r="J45" i="1172"/>
  <c r="R34" i="1172"/>
  <c r="F9" i="1172"/>
  <c r="O36" i="1170"/>
  <c r="T47" i="1170"/>
  <c r="J14" i="1170"/>
  <c r="J17" i="1176"/>
  <c r="F31" i="1176"/>
  <c r="N10" i="1176"/>
  <c r="R44" i="1176"/>
  <c r="P25" i="1111"/>
  <c r="T45" i="1111"/>
  <c r="H18" i="1111"/>
  <c r="L36" i="1111"/>
  <c r="R43" i="1114"/>
  <c r="N43" i="1114"/>
  <c r="J49" i="1114"/>
  <c r="F32" i="1114"/>
  <c r="H13" i="1177"/>
  <c r="L13" i="1177"/>
  <c r="T48" i="1177"/>
  <c r="P13" i="1177"/>
  <c r="T14" i="1181"/>
  <c r="L19" i="1181"/>
  <c r="P29" i="1181"/>
  <c r="H13" i="1181"/>
  <c r="J34" i="1185"/>
  <c r="N48" i="1185"/>
  <c r="F23" i="1185"/>
  <c r="R38" i="1185"/>
  <c r="O30" i="1169"/>
  <c r="J10" i="1169"/>
  <c r="T46" i="1169"/>
  <c r="T46" i="1171"/>
  <c r="J11" i="1171"/>
  <c r="O32" i="1171"/>
  <c r="T44" i="1187"/>
  <c r="H3" i="1187"/>
  <c r="L42" i="1187"/>
  <c r="P45" i="1187"/>
  <c r="R42" i="1112"/>
  <c r="N42" i="1112"/>
  <c r="J23" i="1112"/>
  <c r="F6" i="1112"/>
  <c r="F18" i="1116"/>
  <c r="R19" i="1116"/>
  <c r="N42" i="1116"/>
  <c r="J35" i="1116"/>
  <c r="J49" i="1183"/>
  <c r="N26" i="1183"/>
  <c r="F26" i="1183"/>
  <c r="R16" i="1183"/>
  <c r="J50" i="1184"/>
  <c r="F27" i="1184"/>
  <c r="N40" i="1184"/>
  <c r="R13" i="1184"/>
  <c r="O17" i="1168"/>
  <c r="T45" i="1168"/>
  <c r="J50" i="1168"/>
  <c r="T45" i="1167"/>
  <c r="O17" i="1167"/>
  <c r="J32" i="1167"/>
  <c r="F29" i="1176"/>
  <c r="N8" i="1176"/>
  <c r="R42" i="1176"/>
  <c r="J15" i="1176"/>
  <c r="P13" i="1110"/>
  <c r="T43" i="1110"/>
  <c r="H6" i="1110"/>
  <c r="L48" i="1110"/>
  <c r="R41" i="1114"/>
  <c r="F30" i="1114"/>
  <c r="J47" i="1114"/>
  <c r="N41" i="1114"/>
  <c r="H11" i="1177"/>
  <c r="T46" i="1177"/>
  <c r="P11" i="1177"/>
  <c r="L11" i="1177"/>
  <c r="J32" i="1185"/>
  <c r="R36" i="1185"/>
  <c r="N46" i="1185"/>
  <c r="F21" i="1185"/>
  <c r="J49" i="1184"/>
  <c r="N39" i="1184"/>
  <c r="R12" i="1184"/>
  <c r="F26" i="1184"/>
  <c r="T44" i="1169"/>
  <c r="O28" i="1169"/>
  <c r="J8" i="1169"/>
  <c r="F26" i="1173"/>
  <c r="J12" i="1173"/>
  <c r="N36" i="1173"/>
  <c r="R31" i="1173"/>
  <c r="T42" i="1187"/>
  <c r="H51" i="1187"/>
  <c r="L40" i="1187"/>
  <c r="P43" i="1187"/>
  <c r="R40" i="1112"/>
  <c r="N40" i="1112"/>
  <c r="J21" i="1112"/>
  <c r="F4" i="1112"/>
  <c r="F16" i="1116"/>
  <c r="N40" i="1116"/>
  <c r="J33" i="1116"/>
  <c r="R17" i="1116"/>
  <c r="T11" i="1181"/>
  <c r="P26" i="1181"/>
  <c r="H10" i="1181"/>
  <c r="L16" i="1181"/>
  <c r="J47" i="1183"/>
  <c r="F24" i="1183"/>
  <c r="N24" i="1183"/>
  <c r="R14" i="1183"/>
  <c r="T43" i="1169"/>
  <c r="J7" i="1169"/>
  <c r="O27" i="1169"/>
  <c r="J8" i="1171"/>
  <c r="T43" i="1171"/>
  <c r="O29" i="1171"/>
  <c r="F27" i="1176"/>
  <c r="N6" i="1176"/>
  <c r="R40" i="1176"/>
  <c r="J13" i="1176"/>
  <c r="P11" i="1110"/>
  <c r="T41" i="1110"/>
  <c r="H4" i="1110"/>
  <c r="L46" i="1110"/>
  <c r="F28" i="1114"/>
  <c r="R39" i="1114"/>
  <c r="N39" i="1114"/>
  <c r="J45" i="1114"/>
  <c r="T44" i="1179"/>
  <c r="P41" i="1179"/>
  <c r="H19" i="1179"/>
  <c r="L9" i="1179"/>
  <c r="J43" i="1182"/>
  <c r="F20" i="1182"/>
  <c r="R5" i="1182"/>
  <c r="N28" i="1182"/>
  <c r="J30" i="1185"/>
  <c r="R34" i="1185"/>
  <c r="N44" i="1185"/>
  <c r="F19" i="1185"/>
  <c r="O26" i="1169"/>
  <c r="T42" i="1169"/>
  <c r="J6" i="1169"/>
  <c r="F24" i="1173"/>
  <c r="J10" i="1173"/>
  <c r="R29" i="1173"/>
  <c r="N34" i="1173"/>
  <c r="T40" i="1187"/>
  <c r="H49" i="1187"/>
  <c r="L38" i="1187"/>
  <c r="P41" i="1187"/>
  <c r="R38" i="1112"/>
  <c r="N38" i="1112"/>
  <c r="J19" i="1112"/>
  <c r="F2" i="1112"/>
  <c r="R15" i="1116"/>
  <c r="N38" i="1116"/>
  <c r="J31" i="1116"/>
  <c r="F14" i="1116"/>
  <c r="T43" i="1180"/>
  <c r="P42" i="1180"/>
  <c r="H19" i="1180"/>
  <c r="L3" i="1180"/>
  <c r="J46" i="1184"/>
  <c r="N36" i="1184"/>
  <c r="F23" i="1184"/>
  <c r="R9" i="1184"/>
  <c r="O13" i="1168"/>
  <c r="T41" i="1168"/>
  <c r="J46" i="1168"/>
  <c r="J6" i="1171"/>
  <c r="O27" i="1171"/>
  <c r="T41" i="1171"/>
  <c r="F25" i="1176"/>
  <c r="R38" i="1176"/>
  <c r="J11" i="1176"/>
  <c r="N4" i="1176"/>
  <c r="P19" i="1111"/>
  <c r="L30" i="1111"/>
  <c r="H12" i="1111"/>
  <c r="T39" i="1111"/>
  <c r="J43" i="1114"/>
  <c r="F26" i="1114"/>
  <c r="R37" i="1114"/>
  <c r="N37" i="1114"/>
  <c r="J28" i="1185"/>
  <c r="F17" i="1185"/>
  <c r="R32" i="1185"/>
  <c r="N42" i="1185"/>
  <c r="P23" i="1181"/>
  <c r="L13" i="1181"/>
  <c r="H7" i="1181"/>
  <c r="T8" i="1181"/>
  <c r="J41" i="1186"/>
  <c r="F18" i="1186"/>
  <c r="R31" i="1186"/>
  <c r="N41" i="1186"/>
  <c r="T40" i="1169"/>
  <c r="J4" i="1169"/>
  <c r="O24" i="1169"/>
  <c r="F17" i="1174"/>
  <c r="J25" i="1174"/>
  <c r="N4" i="1174"/>
  <c r="R27" i="1174"/>
  <c r="P39" i="1187"/>
  <c r="H47" i="1187"/>
  <c r="L36" i="1187"/>
  <c r="T38" i="1187"/>
  <c r="R36" i="1112"/>
  <c r="N36" i="1112"/>
  <c r="J17" i="1112"/>
  <c r="F50" i="1112"/>
  <c r="R13" i="1116"/>
  <c r="J29" i="1116"/>
  <c r="F12" i="1116"/>
  <c r="N36" i="1116"/>
  <c r="T41" i="1179"/>
  <c r="P38" i="1179"/>
  <c r="L6" i="1179"/>
  <c r="H16" i="1179"/>
  <c r="J44" i="1184"/>
  <c r="N34" i="1184"/>
  <c r="F21" i="1184"/>
  <c r="R7" i="1184"/>
  <c r="N31" i="1172"/>
  <c r="J37" i="1172"/>
  <c r="R26" i="1172"/>
  <c r="F51" i="1172"/>
  <c r="O11" i="1168"/>
  <c r="T39" i="1168"/>
  <c r="J44" i="1168"/>
  <c r="J9" i="1176"/>
  <c r="N2" i="1176"/>
  <c r="R36" i="1176"/>
  <c r="F23" i="1176"/>
  <c r="P17" i="1111"/>
  <c r="L28" i="1111"/>
  <c r="H10" i="1111"/>
  <c r="T37" i="1111"/>
  <c r="J41" i="1114"/>
  <c r="R35" i="1114"/>
  <c r="N35" i="1114"/>
  <c r="F24" i="1114"/>
  <c r="T40" i="1179"/>
  <c r="H15" i="1179"/>
  <c r="L5" i="1179"/>
  <c r="P37" i="1179"/>
  <c r="J39" i="1182"/>
  <c r="F16" i="1182"/>
  <c r="R51" i="1182"/>
  <c r="N24" i="1182"/>
  <c r="R30" i="1185"/>
  <c r="N40" i="1185"/>
  <c r="F15" i="1185"/>
  <c r="J26" i="1185"/>
  <c r="J3" i="1171"/>
  <c r="T38" i="1171"/>
  <c r="O24" i="1171"/>
  <c r="F15" i="1175"/>
  <c r="J51" i="1175"/>
  <c r="R25" i="1175"/>
  <c r="N8" i="1175"/>
  <c r="P37" i="1187"/>
  <c r="H45" i="1187"/>
  <c r="L34" i="1187"/>
  <c r="T36" i="1187"/>
  <c r="R34" i="1112"/>
  <c r="N34" i="1112"/>
  <c r="J15" i="1112"/>
  <c r="F48" i="1112"/>
  <c r="F10" i="1116"/>
  <c r="R11" i="1116"/>
  <c r="N34" i="1116"/>
  <c r="J27" i="1116"/>
  <c r="L4" i="1177"/>
  <c r="T39" i="1177"/>
  <c r="P4" i="1177"/>
  <c r="H4" i="1177"/>
  <c r="R5" i="1184"/>
  <c r="N32" i="1184"/>
  <c r="F19" i="1184"/>
  <c r="J42" i="1184"/>
  <c r="O21" i="1169"/>
  <c r="T37" i="1169"/>
  <c r="J51" i="1169"/>
  <c r="J2" i="1171"/>
  <c r="T37" i="1171"/>
  <c r="O23" i="1171"/>
  <c r="F14" i="1174"/>
  <c r="J22" i="1174"/>
  <c r="N51" i="1174"/>
  <c r="R24" i="1174"/>
  <c r="P15" i="1111"/>
  <c r="L26" i="1111"/>
  <c r="T35" i="1111"/>
  <c r="H8" i="1111"/>
  <c r="J39" i="1114"/>
  <c r="R33" i="1114"/>
  <c r="N33" i="1114"/>
  <c r="F22" i="1114"/>
  <c r="T4" i="1181"/>
  <c r="L9" i="1181"/>
  <c r="P19" i="1181"/>
  <c r="H3" i="1181"/>
  <c r="J37" i="1182"/>
  <c r="R49" i="1182"/>
  <c r="F14" i="1182"/>
  <c r="N22" i="1182"/>
  <c r="N38" i="1185"/>
  <c r="F13" i="1185"/>
  <c r="R28" i="1185"/>
  <c r="J24" i="1185"/>
  <c r="T36" i="1170"/>
  <c r="J3" i="1170"/>
  <c r="O25" i="1170"/>
  <c r="R23" i="1175"/>
  <c r="N6" i="1175"/>
  <c r="F13" i="1175"/>
  <c r="J49" i="1175"/>
  <c r="P35" i="1187"/>
  <c r="H43" i="1187"/>
  <c r="L32" i="1187"/>
  <c r="T34" i="1187"/>
  <c r="R32" i="1112"/>
  <c r="N32" i="1112"/>
  <c r="J13" i="1112"/>
  <c r="F46" i="1112"/>
  <c r="F8" i="1116"/>
  <c r="R9" i="1116"/>
  <c r="N32" i="1116"/>
  <c r="J25" i="1116"/>
  <c r="T37" i="1179"/>
  <c r="H12" i="1179"/>
  <c r="L2" i="1179"/>
  <c r="P34" i="1179"/>
  <c r="N30" i="1184"/>
  <c r="R3" i="1184"/>
  <c r="J40" i="1184"/>
  <c r="F17" i="1184"/>
  <c r="N27" i="1173"/>
  <c r="F17" i="1173"/>
  <c r="J3" i="1173"/>
  <c r="R22" i="1173"/>
  <c r="J50" i="1171"/>
  <c r="T35" i="1171"/>
  <c r="O21" i="1171"/>
  <c r="J5" i="1176"/>
  <c r="N48" i="1176"/>
  <c r="R32" i="1176"/>
  <c r="F19" i="1176"/>
  <c r="P13" i="1111"/>
  <c r="T33" i="1111"/>
  <c r="L24" i="1111"/>
  <c r="H6" i="1111"/>
  <c r="F20" i="1114"/>
  <c r="R31" i="1114"/>
  <c r="N31" i="1114"/>
  <c r="J37" i="1114"/>
  <c r="N29" i="1184"/>
  <c r="R2" i="1184"/>
  <c r="J39" i="1184"/>
  <c r="F16" i="1184"/>
  <c r="J35" i="1182"/>
  <c r="F12" i="1182"/>
  <c r="R47" i="1182"/>
  <c r="N20" i="1182"/>
  <c r="N35" i="1186"/>
  <c r="F12" i="1186"/>
  <c r="R25" i="1186"/>
  <c r="J35" i="1186"/>
  <c r="O6" i="1168"/>
  <c r="T34" i="1168"/>
  <c r="J39" i="1168"/>
  <c r="N4" i="1175"/>
  <c r="R21" i="1175"/>
  <c r="F11" i="1175"/>
  <c r="J47" i="1175"/>
  <c r="P33" i="1187"/>
  <c r="H41" i="1187"/>
  <c r="T32" i="1187"/>
  <c r="L30" i="1187"/>
  <c r="R30" i="1112"/>
  <c r="N30" i="1112"/>
  <c r="J11" i="1112"/>
  <c r="F44" i="1112"/>
  <c r="F6" i="1116"/>
  <c r="R7" i="1116"/>
  <c r="N30" i="1116"/>
  <c r="J23" i="1116"/>
  <c r="F11" i="1182"/>
  <c r="R46" i="1182"/>
  <c r="N19" i="1182"/>
  <c r="J34" i="1182"/>
  <c r="R4" i="1183"/>
  <c r="N14" i="1183"/>
  <c r="F14" i="1183"/>
  <c r="J37" i="1183"/>
  <c r="T33" i="1170"/>
  <c r="J50" i="1170"/>
  <c r="O22" i="1170"/>
  <c r="J48" i="1171"/>
  <c r="T33" i="1171"/>
  <c r="O19" i="1171"/>
  <c r="F17" i="1176"/>
  <c r="J3" i="1176"/>
  <c r="R30" i="1176"/>
  <c r="N46" i="1176"/>
  <c r="L22" i="1111"/>
  <c r="P11" i="1111"/>
  <c r="T31" i="1111"/>
  <c r="H4" i="1111"/>
  <c r="J35" i="1114"/>
  <c r="R29" i="1114"/>
  <c r="N29" i="1114"/>
  <c r="F18" i="1114"/>
  <c r="P31" i="1179"/>
  <c r="T34" i="1179"/>
  <c r="H9" i="1179"/>
  <c r="L49" i="1179"/>
  <c r="R3" i="1183"/>
  <c r="F13" i="1183"/>
  <c r="N13" i="1183"/>
  <c r="J36" i="1183"/>
  <c r="N34" i="1185"/>
  <c r="R24" i="1185"/>
  <c r="J20" i="1185"/>
  <c r="F9" i="1185"/>
  <c r="O18" i="1171"/>
  <c r="J47" i="1171"/>
  <c r="T32" i="1171"/>
  <c r="R19" i="1175"/>
  <c r="N2" i="1175"/>
  <c r="F9" i="1175"/>
  <c r="J45" i="1175"/>
  <c r="P31" i="1187"/>
  <c r="H39" i="1187"/>
  <c r="T30" i="1187"/>
  <c r="L28" i="1187"/>
  <c r="R28" i="1112"/>
  <c r="N28" i="1112"/>
  <c r="J9" i="1112"/>
  <c r="F42" i="1112"/>
  <c r="F4" i="1116"/>
  <c r="R5" i="1116"/>
  <c r="N28" i="1116"/>
  <c r="J21" i="1116"/>
  <c r="P48" i="1178"/>
  <c r="T33" i="1178"/>
  <c r="H11" i="1178"/>
  <c r="L11" i="1178"/>
  <c r="N26" i="1184"/>
  <c r="F13" i="1184"/>
  <c r="R49" i="1184"/>
  <c r="J36" i="1184"/>
  <c r="T31" i="1170"/>
  <c r="J48" i="1170"/>
  <c r="O20" i="1170"/>
  <c r="T31" i="1168"/>
  <c r="O3" i="1168"/>
  <c r="J36" i="1168"/>
  <c r="F8" i="1175"/>
  <c r="R18" i="1175"/>
  <c r="J44" i="1175"/>
  <c r="N51" i="1175"/>
  <c r="P9" i="1111"/>
  <c r="T29" i="1111"/>
  <c r="H2" i="1111"/>
  <c r="L20" i="1111"/>
  <c r="F16" i="1114"/>
  <c r="R27" i="1114"/>
  <c r="N27" i="1114"/>
  <c r="J33" i="1114"/>
  <c r="P29" i="1179"/>
  <c r="T32" i="1179"/>
  <c r="H7" i="1179"/>
  <c r="L47" i="1179"/>
  <c r="P13" i="1181"/>
  <c r="T48" i="1181"/>
  <c r="H47" i="1181"/>
  <c r="L3" i="1181"/>
  <c r="N31" i="1186"/>
  <c r="J31" i="1186"/>
  <c r="F8" i="1186"/>
  <c r="R21" i="1186"/>
  <c r="J35" i="1168"/>
  <c r="T30" i="1168"/>
  <c r="O2" i="1168"/>
  <c r="J45" i="1171"/>
  <c r="T30" i="1171"/>
  <c r="O16" i="1171"/>
  <c r="P29" i="1187"/>
  <c r="L26" i="1187"/>
  <c r="T28" i="1187"/>
  <c r="H37" i="1187"/>
  <c r="R26" i="1112"/>
  <c r="N26" i="1112"/>
  <c r="J7" i="1112"/>
  <c r="F40" i="1112"/>
  <c r="R3" i="1116"/>
  <c r="F2" i="1116"/>
  <c r="J19" i="1116"/>
  <c r="N26" i="1116"/>
  <c r="F7" i="1182"/>
  <c r="R42" i="1182"/>
  <c r="N15" i="1182"/>
  <c r="J30" i="1182"/>
  <c r="J33" i="1183"/>
  <c r="N10" i="1183"/>
  <c r="F10" i="1183"/>
  <c r="R50" i="1183"/>
  <c r="R16" i="1172"/>
  <c r="J27" i="1172"/>
  <c r="F41" i="1172"/>
  <c r="N21" i="1172"/>
  <c r="T29" i="1167"/>
  <c r="J16" i="1167"/>
  <c r="O51" i="1167"/>
  <c r="F13" i="1176"/>
  <c r="J49" i="1176"/>
  <c r="N42" i="1176"/>
  <c r="R26" i="1176"/>
  <c r="T27" i="1109"/>
  <c r="L4" i="1109"/>
  <c r="P2" i="1109"/>
  <c r="H41" i="1109"/>
  <c r="F48" i="1115"/>
  <c r="J35" i="1115"/>
  <c r="N4" i="1115"/>
  <c r="R45" i="1115"/>
  <c r="P27" i="1179"/>
  <c r="T30" i="1179"/>
  <c r="H5" i="1179"/>
  <c r="L45" i="1179"/>
  <c r="F9" i="1183"/>
  <c r="N9" i="1183"/>
  <c r="R49" i="1183"/>
  <c r="J32" i="1183"/>
  <c r="F6" i="1186"/>
  <c r="R19" i="1186"/>
  <c r="N29" i="1186"/>
  <c r="J29" i="1186"/>
  <c r="O14" i="1171"/>
  <c r="J43" i="1171"/>
  <c r="T28" i="1171"/>
  <c r="F5" i="1174"/>
  <c r="R15" i="1174"/>
  <c r="N42" i="1174"/>
  <c r="J13" i="1174"/>
  <c r="P27" i="1187"/>
  <c r="L24" i="1187"/>
  <c r="T26" i="1187"/>
  <c r="H35" i="1187"/>
  <c r="R24" i="1112"/>
  <c r="N24" i="1112"/>
  <c r="J5" i="1112"/>
  <c r="F38" i="1112"/>
  <c r="F50" i="1116"/>
  <c r="J17" i="1116"/>
  <c r="R51" i="1116"/>
  <c r="N24" i="1116"/>
  <c r="P44" i="1178"/>
  <c r="T29" i="1178"/>
  <c r="H7" i="1178"/>
  <c r="L7" i="1178"/>
  <c r="P10" i="1181"/>
  <c r="T45" i="1181"/>
  <c r="H44" i="1181"/>
  <c r="L50" i="1181"/>
  <c r="O13" i="1171"/>
  <c r="J42" i="1171"/>
  <c r="T27" i="1171"/>
  <c r="O11" i="1169"/>
  <c r="J41" i="1169"/>
  <c r="T27" i="1169"/>
  <c r="F11" i="1176"/>
  <c r="R24" i="1176"/>
  <c r="N40" i="1176"/>
  <c r="J47" i="1176"/>
  <c r="L2" i="1109"/>
  <c r="P50" i="1109"/>
  <c r="H39" i="1109"/>
  <c r="T25" i="1109"/>
  <c r="F12" i="1114"/>
  <c r="J29" i="1114"/>
  <c r="R23" i="1114"/>
  <c r="N23" i="1114"/>
  <c r="N28" i="1185"/>
  <c r="F3" i="1185"/>
  <c r="J14" i="1185"/>
  <c r="R18" i="1185"/>
  <c r="J27" i="1182"/>
  <c r="F4" i="1182"/>
  <c r="R39" i="1182"/>
  <c r="N12" i="1182"/>
  <c r="F4" i="1186"/>
  <c r="R17" i="1186"/>
  <c r="J27" i="1186"/>
  <c r="N27" i="1186"/>
  <c r="F8" i="1173"/>
  <c r="J44" i="1173"/>
  <c r="N18" i="1173"/>
  <c r="R13" i="1173"/>
  <c r="O12" i="1171"/>
  <c r="T26" i="1171"/>
  <c r="J41" i="1171"/>
  <c r="T24" i="1187"/>
  <c r="P25" i="1187"/>
  <c r="H33" i="1187"/>
  <c r="L22" i="1187"/>
  <c r="R22" i="1112"/>
  <c r="N22" i="1112"/>
  <c r="J3" i="1112"/>
  <c r="F36" i="1112"/>
  <c r="R49" i="1116"/>
  <c r="F48" i="1116"/>
  <c r="J15" i="1116"/>
  <c r="N22" i="1116"/>
  <c r="P42" i="1178"/>
  <c r="T27" i="1178"/>
  <c r="H5" i="1178"/>
  <c r="L5" i="1178"/>
  <c r="F7" i="1184"/>
  <c r="R43" i="1184"/>
  <c r="J30" i="1184"/>
  <c r="N20" i="1184"/>
  <c r="O9" i="1169"/>
  <c r="J39" i="1169"/>
  <c r="T25" i="1169"/>
  <c r="O47" i="1168"/>
  <c r="T25" i="1168"/>
  <c r="J30" i="1168"/>
  <c r="F2" i="1174"/>
  <c r="R12" i="1174"/>
  <c r="N39" i="1174"/>
  <c r="J10" i="1174"/>
  <c r="L50" i="1109"/>
  <c r="H37" i="1109"/>
  <c r="T23" i="1109"/>
  <c r="P48" i="1109"/>
  <c r="F10" i="1114"/>
  <c r="J27" i="1114"/>
  <c r="N21" i="1114"/>
  <c r="R21" i="1114"/>
  <c r="F6" i="1184"/>
  <c r="R42" i="1184"/>
  <c r="J29" i="1184"/>
  <c r="N19" i="1184"/>
  <c r="J25" i="1182"/>
  <c r="F2" i="1182"/>
  <c r="R37" i="1182"/>
  <c r="N10" i="1182"/>
  <c r="F2" i="1186"/>
  <c r="R15" i="1186"/>
  <c r="J25" i="1186"/>
  <c r="N25" i="1186"/>
  <c r="F6" i="1173"/>
  <c r="J42" i="1173"/>
  <c r="N16" i="1173"/>
  <c r="R11" i="1173"/>
  <c r="O10" i="1171"/>
  <c r="T24" i="1171"/>
  <c r="J39" i="1171"/>
  <c r="T22" i="1187"/>
  <c r="L20" i="1187"/>
  <c r="H31" i="1187"/>
  <c r="P23" i="1187"/>
  <c r="R20" i="1112"/>
  <c r="N20" i="1112"/>
  <c r="J51" i="1112"/>
  <c r="F34" i="1112"/>
  <c r="J30" i="1115"/>
  <c r="N49" i="1115"/>
  <c r="F43" i="1115"/>
  <c r="R40" i="1115"/>
  <c r="P24" i="1180"/>
  <c r="T25" i="1180"/>
  <c r="H51" i="1180"/>
  <c r="L35" i="1180"/>
  <c r="F4" i="1183"/>
  <c r="J27" i="1183"/>
  <c r="R44" i="1183"/>
  <c r="N4" i="1183"/>
  <c r="R10" i="1172"/>
  <c r="J21" i="1172"/>
  <c r="N15" i="1172"/>
  <c r="F35" i="1172"/>
  <c r="J10" i="1167"/>
  <c r="T23" i="1167"/>
  <c r="O45" i="1167"/>
  <c r="J43" i="1176"/>
  <c r="N36" i="1176"/>
  <c r="R20" i="1176"/>
  <c r="F7" i="1176"/>
  <c r="H35" i="1109"/>
  <c r="P46" i="1109"/>
  <c r="L48" i="1109"/>
  <c r="T21" i="1109"/>
  <c r="J25" i="1114"/>
  <c r="F8" i="1114"/>
  <c r="R19" i="1114"/>
  <c r="N19" i="1114"/>
  <c r="P21" i="1179"/>
  <c r="T24" i="1179"/>
  <c r="H49" i="1179"/>
  <c r="L39" i="1179"/>
  <c r="R43" i="1183"/>
  <c r="F3" i="1183"/>
  <c r="N3" i="1183"/>
  <c r="J26" i="1183"/>
  <c r="F50" i="1186"/>
  <c r="R13" i="1186"/>
  <c r="J23" i="1186"/>
  <c r="N23" i="1186"/>
  <c r="O44" i="1168"/>
  <c r="T22" i="1168"/>
  <c r="J27" i="1168"/>
  <c r="F49" i="1174"/>
  <c r="R9" i="1174"/>
  <c r="J7" i="1174"/>
  <c r="N36" i="1174"/>
  <c r="T20" i="1187"/>
  <c r="P21" i="1187"/>
  <c r="H29" i="1187"/>
  <c r="L18" i="1187"/>
  <c r="R18" i="1112"/>
  <c r="N18" i="1112"/>
  <c r="J49" i="1112"/>
  <c r="F32" i="1112"/>
  <c r="F44" i="1116"/>
  <c r="N18" i="1116"/>
  <c r="J11" i="1116"/>
  <c r="R45" i="1116"/>
  <c r="R42" i="1183"/>
  <c r="F2" i="1183"/>
  <c r="N2" i="1183"/>
  <c r="J25" i="1183"/>
  <c r="P22" i="1180"/>
  <c r="T23" i="1180"/>
  <c r="H49" i="1180"/>
  <c r="L33" i="1180"/>
  <c r="O5" i="1169"/>
  <c r="J35" i="1169"/>
  <c r="T21" i="1169"/>
  <c r="F3" i="1173"/>
  <c r="R8" i="1173"/>
  <c r="N13" i="1173"/>
  <c r="J39" i="1173"/>
  <c r="J41" i="1176"/>
  <c r="N34" i="1176"/>
  <c r="R18" i="1176"/>
  <c r="F5" i="1176"/>
  <c r="L10" i="1111"/>
  <c r="T19" i="1111"/>
  <c r="H42" i="1111"/>
  <c r="P49" i="1111"/>
  <c r="N17" i="1114"/>
  <c r="R17" i="1114"/>
  <c r="J23" i="1114"/>
  <c r="F6" i="1114"/>
  <c r="P37" i="1178"/>
  <c r="T22" i="1178"/>
  <c r="L50" i="1178"/>
  <c r="H50" i="1178"/>
  <c r="R41" i="1183"/>
  <c r="J24" i="1183"/>
  <c r="F51" i="1183"/>
  <c r="N51" i="1183"/>
  <c r="F48" i="1186"/>
  <c r="R11" i="1186"/>
  <c r="J21" i="1186"/>
  <c r="N21" i="1186"/>
  <c r="O42" i="1167"/>
  <c r="T20" i="1167"/>
  <c r="J7" i="1167"/>
  <c r="O42" i="1168"/>
  <c r="T20" i="1168"/>
  <c r="J25" i="1168"/>
  <c r="P19" i="1187"/>
  <c r="T18" i="1187"/>
  <c r="H27" i="1187"/>
  <c r="L16" i="1187"/>
  <c r="R16" i="1112"/>
  <c r="N16" i="1112"/>
  <c r="J47" i="1112"/>
  <c r="F30" i="1112"/>
  <c r="N16" i="1116"/>
  <c r="J9" i="1116"/>
  <c r="F42" i="1116"/>
  <c r="R43" i="1116"/>
  <c r="N14" i="1184"/>
  <c r="F51" i="1184"/>
  <c r="R37" i="1184"/>
  <c r="J24" i="1184"/>
  <c r="R40" i="1183"/>
  <c r="N50" i="1183"/>
  <c r="F50" i="1183"/>
  <c r="J23" i="1183"/>
  <c r="R6" i="1172"/>
  <c r="J17" i="1172"/>
  <c r="N11" i="1172"/>
  <c r="F31" i="1172"/>
  <c r="J36" i="1170"/>
  <c r="T19" i="1170"/>
  <c r="O8" i="1170"/>
  <c r="J39" i="1176"/>
  <c r="N32" i="1176"/>
  <c r="R16" i="1176"/>
  <c r="F3" i="1176"/>
  <c r="P47" i="1111"/>
  <c r="L8" i="1111"/>
  <c r="T17" i="1111"/>
  <c r="H40" i="1111"/>
  <c r="J21" i="1114"/>
  <c r="F4" i="1114"/>
  <c r="N15" i="1114"/>
  <c r="R15" i="1114"/>
  <c r="N13" i="1184"/>
  <c r="F50" i="1184"/>
  <c r="J23" i="1184"/>
  <c r="R36" i="1184"/>
  <c r="R39" i="1183"/>
  <c r="F49" i="1183"/>
  <c r="J22" i="1183"/>
  <c r="N49" i="1183"/>
  <c r="N19" i="1186"/>
  <c r="F46" i="1186"/>
  <c r="J19" i="1186"/>
  <c r="R9" i="1186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<sst xmlns="http://schemas.openxmlformats.org/spreadsheetml/2006/main" count="6308" uniqueCount="123">
  <si>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</si>
  <si>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</si>
  <si>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</si>
  <si>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</si>
  <si>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</si>
  <si>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</si>
  <si>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</si>
  <si>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</si>
  <si>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</si>
  <si>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</si>
  <si>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</si>
  <si>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</si>
  <si>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</si>
  <si>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</si>
  <si>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</si>
  <si>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</si>
  <si>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</si>
  <si>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</si>
  <si>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</si>
  <si>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</si>
  <si>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</si>
  <si>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</si>
  <si>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</si>
  <si>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</si>
  <si>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</si>
  <si>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</si>
  <si>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</si>
  <si>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</si>
  <si>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</si>
  <si>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 xml:space="preserve">Coefficient de réussite </t>
  </si>
  <si>
    <t xml:space="preserve">Indice de forme </t>
  </si>
  <si>
    <t>meilleur du mois</t>
  </si>
  <si>
    <t>meilleur date de mois</t>
  </si>
  <si>
    <t>A</t>
  </si>
  <si>
    <t>la synthese de geny</t>
  </si>
  <si>
    <t>classement par point</t>
  </si>
  <si>
    <t>liste type</t>
  </si>
  <si>
    <t>Programme officiel PMU</t>
  </si>
  <si>
    <t>statistique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</si>
  <si>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</si>
  <si>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</si>
  <si>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</si>
  <si>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</si>
  <si>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</si>
  <si>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</si>
  <si>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</si>
  <si>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</si>
  <si>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</si>
  <si>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</si>
  <si>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</si>
  <si>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</si>
  <si>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</si>
  <si>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</si>
  <si>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</si>
  <si>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</si>
  <si>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</si>
  <si>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</si>
  <si>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</si>
  <si>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</si>
  <si>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</si>
  <si>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</si>
  <si>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</si>
  <si>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</si>
  <si>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</si>
  <si>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</si>
  <si>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</si>
  <si>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</si>
  <si>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</si>
  <si>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</si>
  <si>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</si>
  <si>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</si>
  <si>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</si>
  <si>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</si>
  <si>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</si>
  <si>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confiance</t>
  </si>
  <si>
    <t>prefere de bru diehl</t>
  </si>
  <si>
    <t>12 selection+belle chance</t>
  </si>
  <si>
    <t>DATE COURSE</t>
  </si>
  <si>
    <t>ARRIVEE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</si>
  <si>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</si>
  <si>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</si>
  <si>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</si>
  <si>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</si>
  <si>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</si>
  <si>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</si>
  <si>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</si>
  <si>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</si>
  <si>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</si>
  <si>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</si>
  <si>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</si>
  <si>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</si>
  <si>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</si>
  <si>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</si>
  <si>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</si>
  <si>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</si>
  <si>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</si>
  <si>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</si>
  <si>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</si>
  <si>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</si>
  <si>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Image TBLEAU roger1</t>
  </si>
  <si>
    <t>Image TBLEAU roger2</t>
  </si>
  <si>
    <t>Image TBLEAU roger3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</si>
  <si>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</si>
  <si>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</si>
  <si>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</si>
  <si>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</si>
  <si>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</si>
  <si>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</si>
  <si>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</si>
  <si>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</si>
  <si>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</si>
  <si>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</si>
  <si>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</si>
  <si>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</si>
  <si>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</si>
  <si>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</si>
  <si>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</si>
  <si>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</si>
  <si>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</si>
  <si>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</si>
  <si>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</si>
  <si>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Au plus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</si>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</sst>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sz val="14"/>
      <color indexed="8"/>
      <name val="Calibri"/>
      <family val="2"/>
    </font>
    <font>
      <sz val="10"/>
      <color indexed="8"/>
      <name val="Calibri"/>
      <family val="2"/>
    </font>
    <font>
      <b/>
      <sz val="12"/>
      <color rgb="FFFFFF00"/>
      <name val="Verdana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C0000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 applyFill="0" applyProtection="0"/>
    <xf numFmtId="0" fontId="9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 applyFill="1" applyProtection="1"/>
    <xf numFmtId="0" fontId="7" fillId="0" borderId="0" xfId="0" applyFont="1" applyFill="1" applyProtection="1"/>
    <xf numFmtId="0" fontId="0" fillId="0" borderId="0" xfId="0" applyFill="1" applyProtection="1"/>
    <xf numFmtId="0" fontId="8" fillId="2" borderId="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/>
    </xf>
    <xf numFmtId="0" fontId="9" fillId="0" borderId="0" xfId="1" applyFill="1" applyBorder="1" applyProtection="1"/>
    <xf numFmtId="1" fontId="9" fillId="0" borderId="4" xfId="1" applyNumberFormat="1" applyFill="1" applyBorder="1" applyAlignment="1" applyProtection="1">
      <alignment horizontal="center"/>
    </xf>
    <xf numFmtId="0" fontId="11" fillId="4" borderId="5" xfId="0" applyFont="1" applyFill="1" applyBorder="1" applyAlignment="1" applyProtection="1">
      <alignment horizontal="center"/>
    </xf>
    <xf numFmtId="0" fontId="11" fillId="4" borderId="6" xfId="0" applyFont="1" applyFill="1" applyBorder="1" applyAlignment="1" applyProtection="1">
      <alignment horizontal="center"/>
    </xf>
    <xf numFmtId="0" fontId="11" fillId="4" borderId="7" xfId="0" applyFont="1" applyFill="1" applyBorder="1" applyAlignment="1" applyProtection="1">
      <alignment horizontal="center"/>
    </xf>
    <xf numFmtId="0" fontId="9" fillId="0" borderId="1" xfId="1" applyFill="1" applyBorder="1" applyProtection="1"/>
    <xf numFmtId="0" fontId="11" fillId="2" borderId="5" xfId="0" applyFont="1" applyFill="1" applyBorder="1" applyAlignment="1" applyProtection="1">
      <alignment horizontal="center"/>
    </xf>
    <xf numFmtId="0" fontId="11" fillId="5" borderId="5" xfId="0" applyFont="1" applyFill="1" applyBorder="1" applyAlignment="1" applyProtection="1">
      <alignment horizontal="center"/>
    </xf>
    <xf numFmtId="0" fontId="9" fillId="0" borderId="9" xfId="1" applyFill="1" applyBorder="1" applyAlignment="1" applyProtection="1">
      <alignment horizontal="center"/>
    </xf>
    <xf numFmtId="0" fontId="9" fillId="0" borderId="0" xfId="1" applyFill="1" applyBorder="1" applyAlignment="1" applyProtection="1">
      <alignment horizontal="center"/>
    </xf>
    <xf numFmtId="0" fontId="9" fillId="0" borderId="10" xfId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/>
    </xf>
    <xf numFmtId="0" fontId="0" fillId="0" borderId="3" xfId="0" applyFill="1" applyBorder="1" applyProtection="1"/>
    <xf numFmtId="0" fontId="0" fillId="0" borderId="13" xfId="0" applyFill="1" applyBorder="1" applyProtection="1"/>
    <xf numFmtId="0" fontId="14" fillId="0" borderId="13" xfId="8" applyFill="1" applyBorder="1" applyProtection="1"/>
    <xf numFmtId="0" fontId="0" fillId="0" borderId="14" xfId="0" applyFill="1" applyBorder="1" applyProtection="1"/>
    <xf numFmtId="0" fontId="0" fillId="0" borderId="15" xfId="0" applyFill="1" applyBorder="1" applyProtection="1"/>
    <xf numFmtId="0" fontId="0" fillId="0" borderId="0" xfId="0" applyFill="1" applyBorder="1" applyProtection="1"/>
    <xf numFmtId="0" fontId="14" fillId="0" borderId="0" xfId="8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2" xfId="0" applyFill="1" applyBorder="1" applyProtection="1"/>
    <xf numFmtId="0" fontId="0" fillId="0" borderId="18" xfId="0" applyFill="1" applyBorder="1" applyProtection="1"/>
    <xf numFmtId="0" fontId="9" fillId="0" borderId="1" xfId="1" applyFont="1" applyFill="1" applyBorder="1" applyProtection="1"/>
    <xf numFmtId="1" fontId="0" fillId="0" borderId="0" xfId="0" applyNumberFormat="1" applyFill="1" applyProtection="1"/>
    <xf numFmtId="1" fontId="9" fillId="0" borderId="4" xfId="1" applyNumberFormat="1" applyFill="1" applyBorder="1" applyAlignment="1" applyProtection="1">
      <alignment horizontal="center"/>
    </xf>
    <xf numFmtId="1" fontId="9" fillId="0" borderId="4" xfId="1" applyNumberFormat="1" applyFill="1" applyBorder="1" applyAlignment="1" applyProtection="1">
      <alignment horizontal="center"/>
    </xf>
    <xf numFmtId="14" fontId="13" fillId="7" borderId="9" xfId="0" applyNumberFormat="1" applyFont="1" applyFill="1" applyBorder="1" applyAlignment="1" applyProtection="1">
      <alignment horizontal="center" wrapText="1"/>
    </xf>
    <xf numFmtId="14" fontId="13" fillId="7" borderId="10" xfId="0" applyNumberFormat="1" applyFont="1" applyFill="1" applyBorder="1" applyAlignment="1" applyProtection="1">
      <alignment horizontal="center" wrapText="1"/>
    </xf>
    <xf numFmtId="0" fontId="12" fillId="0" borderId="12" xfId="0" applyFont="1" applyFill="1" applyBorder="1" applyAlignment="1" applyProtection="1">
      <alignment horizontal="center"/>
    </xf>
    <xf numFmtId="0" fontId="12" fillId="6" borderId="8" xfId="0" applyFont="1" applyFill="1" applyBorder="1" applyAlignment="1" applyProtection="1">
      <alignment horizontal="center"/>
    </xf>
    <xf numFmtId="0" fontId="12" fillId="6" borderId="9" xfId="0" applyFont="1" applyFill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/>
    </xf>
    <xf numFmtId="0" fontId="12" fillId="2" borderId="9" xfId="0" applyFont="1" applyFill="1" applyBorder="1" applyAlignment="1" applyProtection="1">
      <alignment horizontal="center"/>
    </xf>
    <xf numFmtId="0" fontId="12" fillId="2" borderId="10" xfId="0" applyFont="1" applyFill="1" applyBorder="1" applyAlignment="1" applyProtection="1">
      <alignment horizontal="center"/>
    </xf>
  </cellXfs>
  <cellStyles count="28">
    <cellStyle name="Lien hypertexte" xfId="8" builtinId="8"/>
    <cellStyle name="Lien hypertexte 2" xfId="15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2 2" xfId="25"/>
    <cellStyle name="Normal 3 2 2 3" xfId="19"/>
    <cellStyle name="Normal 3 2 3" xfId="7"/>
    <cellStyle name="Normal 3 2 3 2" xfId="14"/>
    <cellStyle name="Normal 3 2 3 2 2" xfId="27"/>
    <cellStyle name="Normal 3 2 3 3" xfId="21"/>
    <cellStyle name="Normal 3 2 4" xfId="10"/>
    <cellStyle name="Normal 3 2 4 2" xfId="23"/>
    <cellStyle name="Normal 3 2 5" xfId="17"/>
    <cellStyle name="Normal 3 3" xfId="4"/>
    <cellStyle name="Normal 3 3 2" xfId="11"/>
    <cellStyle name="Normal 3 3 2 2" xfId="24"/>
    <cellStyle name="Normal 3 3 3" xfId="18"/>
    <cellStyle name="Normal 3 4" xfId="6"/>
    <cellStyle name="Normal 3 4 2" xfId="13"/>
    <cellStyle name="Normal 3 4 2 2" xfId="26"/>
    <cellStyle name="Normal 3 4 3" xfId="20"/>
    <cellStyle name="Normal 3 5" xfId="9"/>
    <cellStyle name="Normal 3 5 2" xfId="22"/>
    <cellStyle name="Normal 3 6" xfId="16"/>
  </cellStyles>
  <dxfs count="14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CBD965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239486</xdr:colOff>
      <xdr:row>0</xdr:row>
      <xdr:rowOff>0</xdr:rowOff>
    </xdr:from>
    <xdr:to>
      <xdr:col>11</xdr:col>
      <xdr:colOff>58511</xdr:colOff>
      <xdr:row>0</xdr:row>
      <xdr:rowOff>196582</xdr:rowOff>
    </xdr:to>
    <xdr:sp macro="" textlink="">
      <xdr:nvSpPr>
        <xdr:cNvPr id="6" name="AutoShape 3" descr="tet"/>
        <xdr:cNvSpPr>
          <a:spLocks noChangeAspect="1" noChangeArrowheads="1"/>
        </xdr:cNvSpPr>
      </xdr:nvSpPr>
      <xdr:spPr bwMode="auto">
        <a:xfrm>
          <a:off x="13793561" y="16894629"/>
          <a:ext cx="190500" cy="215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easy%20php%20kokan/EasyPHP-5.3.3/www/Fichier/Conditions/Trio/TRIO%20base1%20du%2013%2003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3etape0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  <sheetName val="trio"/>
      <sheetName val="vue_Tri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8:BO239"/>
  <sheetViews>
    <sheetView tabSelected="1" topLeftCell="B65" workbookViewId="0">
      <selection activeCell="C77" sqref="C70:V119"/>
    </sheetView>
  </sheetViews>
  <sheetFormatPr baseColWidth="10" defaultRowHeight="16.5" customHeight="1" x14ac:dyDescent="0.25"/>
  <cols>
    <col min="1" max="1" width="29.140625" customWidth="1"/>
    <col min="2" max="2" width="24" bestFit="1" customWidth="1"/>
    <col min="3" max="11" width="3" bestFit="1" customWidth="1"/>
    <col min="12" max="18" width="3.28515625" bestFit="1" customWidth="1"/>
    <col min="19" max="19" width="4.7109375" customWidth="1"/>
    <col min="20" max="21" width="3.28515625" bestFit="1" customWidth="1"/>
    <col min="22" max="22" width="4.5703125" customWidth="1"/>
    <col min="23" max="23" width="6.5703125" customWidth="1"/>
    <col min="24" max="24" width="4.42578125" customWidth="1"/>
    <col min="25" max="25" width="3.28515625" bestFit="1" customWidth="1"/>
    <col min="26" max="26" width="4.28515625" customWidth="1"/>
    <col min="27" max="27" width="4.7109375" customWidth="1"/>
    <col min="28" max="28" width="4.140625" customWidth="1"/>
    <col min="29" max="29" width="3.7109375" customWidth="1"/>
    <col min="30" max="31" width="3.28515625" bestFit="1" customWidth="1"/>
    <col min="32" max="32" width="4.28515625" customWidth="1"/>
    <col min="33" max="43" width="4.42578125" customWidth="1"/>
    <col min="44" max="44" width="5.42578125" customWidth="1"/>
    <col min="45" max="63" width="5" customWidth="1"/>
  </cols>
  <sheetData>
    <row r="8" spans="44:51" ht="16.5" customHeight="1" thickBot="1" x14ac:dyDescent="0.3">
      <c r="AR8" s="36"/>
      <c r="AS8" s="36"/>
      <c r="AT8" s="36"/>
      <c r="AU8" s="14"/>
      <c r="AV8" s="14"/>
      <c r="AW8" s="14"/>
      <c r="AX8" s="14"/>
      <c r="AY8" s="14"/>
    </row>
    <row r="53" spans="1:22" ht="16.5" customHeight="1" x14ac:dyDescent="0.3">
      <c r="A53" s="1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8"/>
    </row>
    <row r="54" spans="1:22" ht="16.5" customHeight="1" x14ac:dyDescent="0.3">
      <c r="A54" s="1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8"/>
    </row>
    <row r="55" spans="1:22" ht="16.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65" spans="2:64" ht="16.5" customHeight="1" thickBot="1" x14ac:dyDescent="0.3"/>
    <row r="66" spans="2:64" ht="16.5" customHeight="1" thickBot="1" x14ac:dyDescent="0.3">
      <c r="B66" s="37" t="s">
        <v>77</v>
      </c>
      <c r="C66" s="38"/>
      <c r="D66" s="38"/>
      <c r="E66" s="34">
        <v>41800</v>
      </c>
      <c r="F66" s="34"/>
      <c r="G66" s="34"/>
      <c r="H66" s="34"/>
      <c r="I66" s="35"/>
    </row>
    <row r="67" spans="2:64" ht="16.5" customHeight="1" thickBot="1" x14ac:dyDescent="0.3">
      <c r="B67" s="39" t="s">
        <v>78</v>
      </c>
      <c r="C67" s="40"/>
      <c r="D67" s="41"/>
      <c r="E67" s="13">
        <v>10</v>
      </c>
      <c r="F67" s="13">
        <v>8</v>
      </c>
      <c r="G67" s="13">
        <v>7</v>
      </c>
      <c r="H67" s="13"/>
      <c r="I67" s="15"/>
    </row>
    <row r="68" spans="2:64" ht="16.5" customHeight="1" thickBot="1" x14ac:dyDescent="0.3"/>
    <row r="69" spans="2:64" ht="16.5" customHeight="1" thickBot="1" x14ac:dyDescent="0.4">
      <c r="C69" s="4">
        <v>1</v>
      </c>
      <c r="D69" s="4">
        <v>2</v>
      </c>
      <c r="E69" s="4">
        <v>3</v>
      </c>
      <c r="F69" s="4">
        <v>4</v>
      </c>
      <c r="G69" s="4">
        <v>5</v>
      </c>
      <c r="H69" s="4">
        <v>6</v>
      </c>
      <c r="I69" s="4">
        <v>7</v>
      </c>
      <c r="J69" s="4">
        <v>8</v>
      </c>
      <c r="K69" s="4">
        <v>9</v>
      </c>
      <c r="L69" s="4">
        <v>10</v>
      </c>
      <c r="M69" s="4">
        <v>11</v>
      </c>
      <c r="N69" s="4">
        <v>12</v>
      </c>
      <c r="O69" s="4">
        <v>13</v>
      </c>
      <c r="P69" s="4">
        <v>14</v>
      </c>
      <c r="Q69" s="4">
        <v>15</v>
      </c>
      <c r="R69" s="4">
        <v>16</v>
      </c>
      <c r="S69" s="4">
        <v>17</v>
      </c>
      <c r="T69" s="4">
        <v>18</v>
      </c>
      <c r="U69" s="4">
        <v>19</v>
      </c>
      <c r="V69" s="4">
        <v>20</v>
      </c>
      <c r="W69" s="1"/>
      <c r="X69" s="4" t="s">
        <v>79</v>
      </c>
      <c r="Y69" s="4" t="s">
        <v>80</v>
      </c>
      <c r="Z69" s="4" t="s">
        <v>81</v>
      </c>
      <c r="AA69" s="4" t="s">
        <v>82</v>
      </c>
      <c r="AB69" s="4" t="s">
        <v>83</v>
      </c>
      <c r="AC69" s="4" t="s">
        <v>84</v>
      </c>
      <c r="AD69" s="4" t="s">
        <v>85</v>
      </c>
      <c r="AE69" s="4" t="s">
        <v>86</v>
      </c>
      <c r="AF69" s="4" t="s">
        <v>87</v>
      </c>
      <c r="AG69" s="4" t="s">
        <v>88</v>
      </c>
      <c r="AH69" s="4" t="s">
        <v>89</v>
      </c>
      <c r="AI69" s="4" t="s">
        <v>90</v>
      </c>
      <c r="AJ69" s="4" t="s">
        <v>91</v>
      </c>
      <c r="AK69" s="4" t="s">
        <v>92</v>
      </c>
      <c r="AL69" s="4" t="s">
        <v>93</v>
      </c>
      <c r="AM69" s="4" t="s">
        <v>94</v>
      </c>
      <c r="AN69" s="4" t="s">
        <v>95</v>
      </c>
      <c r="AO69" s="4" t="s">
        <v>96</v>
      </c>
      <c r="AP69" s="4" t="s">
        <v>97</v>
      </c>
      <c r="AQ69" s="4" t="s">
        <v>98</v>
      </c>
      <c r="AS69" s="4" t="s">
        <v>79</v>
      </c>
      <c r="AT69" s="4" t="s">
        <v>80</v>
      </c>
      <c r="AU69" s="4" t="s">
        <v>81</v>
      </c>
      <c r="AV69" s="4" t="s">
        <v>82</v>
      </c>
      <c r="AW69" s="4" t="s">
        <v>83</v>
      </c>
      <c r="AX69" s="4" t="s">
        <v>84</v>
      </c>
      <c r="AY69" s="4" t="s">
        <v>85</v>
      </c>
      <c r="AZ69" s="4" t="s">
        <v>86</v>
      </c>
      <c r="BA69" s="4" t="s">
        <v>87</v>
      </c>
      <c r="BB69" s="4" t="s">
        <v>88</v>
      </c>
      <c r="BC69" s="4" t="s">
        <v>89</v>
      </c>
      <c r="BD69" s="4" t="s">
        <v>90</v>
      </c>
      <c r="BE69" s="4" t="s">
        <v>91</v>
      </c>
      <c r="BF69" s="4" t="s">
        <v>92</v>
      </c>
      <c r="BG69" s="4" t="s">
        <v>93</v>
      </c>
      <c r="BH69" s="4" t="s">
        <v>94</v>
      </c>
      <c r="BI69" s="4" t="s">
        <v>95</v>
      </c>
      <c r="BJ69" s="4" t="s">
        <v>96</v>
      </c>
      <c r="BK69" s="4" t="s">
        <v>97</v>
      </c>
      <c r="BL69" s="4" t="s">
        <v>98</v>
      </c>
    </row>
    <row r="70" spans="2:64" ht="16.5" customHeight="1" thickBot="1" x14ac:dyDescent="0.35">
      <c r="B70" s="3" t="s">
        <v>1</v>
      </c>
      <c r="C70" s="33">
        <v>3</v>
      </c>
      <c r="D70" s="33">
        <v>4</v>
      </c>
      <c r="E70" s="33">
        <v>2</v>
      </c>
      <c r="F70" s="33">
        <v>9</v>
      </c>
      <c r="G70" s="33">
        <v>5</v>
      </c>
      <c r="H70" s="33">
        <v>6</v>
      </c>
      <c r="I70" s="33">
        <v>10</v>
      </c>
      <c r="J70" s="33">
        <v>11</v>
      </c>
      <c r="K70" s="33">
        <v>7</v>
      </c>
      <c r="L70" s="33">
        <v>12</v>
      </c>
      <c r="M70" s="33">
        <v>13</v>
      </c>
      <c r="N70" s="33">
        <v>15</v>
      </c>
      <c r="O70" s="33">
        <v>8</v>
      </c>
      <c r="P70" s="33">
        <v>14</v>
      </c>
      <c r="Q70" s="33">
        <v>1</v>
      </c>
      <c r="R70" s="33">
        <v>16</v>
      </c>
      <c r="S70" s="33">
        <v>17</v>
      </c>
      <c r="T70" s="33">
        <v>18</v>
      </c>
      <c r="U70" s="33">
        <v>19</v>
      </c>
      <c r="V70" s="33">
        <v>20</v>
      </c>
      <c r="W70" s="8">
        <v>210</v>
      </c>
      <c r="X70" s="6">
        <f t="shared" ref="X70:X101" si="0">IF(C70&lt;10,C70+9,C70-9)</f>
        <v>12</v>
      </c>
      <c r="Y70" s="6">
        <f t="shared" ref="Y70:Y101" si="1">IF(D70&lt;10,D70+9,D70-9)</f>
        <v>13</v>
      </c>
      <c r="Z70" s="6">
        <f t="shared" ref="Z70:Z101" si="2">IF(E70&lt;10,E70+9,E70-9)</f>
        <v>11</v>
      </c>
      <c r="AA70" s="6">
        <f t="shared" ref="AA70:AA101" si="3">IF(F70&lt;10,F70+9,F70-9)</f>
        <v>18</v>
      </c>
      <c r="AB70" s="6">
        <f t="shared" ref="AB70:AB101" si="4">IF(G70&lt;10,G70+9,G70-9)</f>
        <v>14</v>
      </c>
      <c r="AC70" s="6">
        <f t="shared" ref="AC70:AC101" si="5">IF(H70&lt;10,H70+9,H70-9)</f>
        <v>15</v>
      </c>
      <c r="AD70" s="6">
        <f t="shared" ref="AD70:AD101" si="6">IF(I70&lt;10,I70+9,I70-9)</f>
        <v>1</v>
      </c>
      <c r="AE70" s="6">
        <f t="shared" ref="AE70:AE101" si="7">IF(J70&lt;10,J70+9,J70-9)</f>
        <v>2</v>
      </c>
      <c r="AF70" s="6">
        <f t="shared" ref="AF70:AF101" si="8">IF(K70&lt;10,K70+9,K70-9)</f>
        <v>16</v>
      </c>
      <c r="AG70" s="6">
        <f t="shared" ref="AG70:AG101" si="9">IF(L70&lt;10,L70+9,L70-9)</f>
        <v>3</v>
      </c>
      <c r="AH70" s="6">
        <f t="shared" ref="AH70:AH101" si="10">IF(M70&lt;10,M70+9,M70-9)</f>
        <v>4</v>
      </c>
      <c r="AI70" s="6">
        <f t="shared" ref="AI70:AI101" si="11">IF(N70&lt;10,N70+9,N70-9)</f>
        <v>6</v>
      </c>
      <c r="AJ70" s="6">
        <f t="shared" ref="AJ70:AJ101" si="12">IF(O70&lt;10,O70+9,O70-9)</f>
        <v>17</v>
      </c>
      <c r="AK70" s="6">
        <f t="shared" ref="AK70:AK101" si="13">IF(P70&lt;10,P70+9,P70-9)</f>
        <v>5</v>
      </c>
      <c r="AL70" s="6">
        <f t="shared" ref="AL70:AL101" si="14">IF(Q70&lt;10,Q70+9,Q70-9)</f>
        <v>10</v>
      </c>
      <c r="AM70" s="6">
        <f t="shared" ref="AM70:AM101" si="15">IF(R70&lt;10,R70+9,R70-9)</f>
        <v>7</v>
      </c>
      <c r="AN70" s="6">
        <f t="shared" ref="AN70:AN101" si="16">IF(S70&lt;10,S70+9,S70-9)</f>
        <v>8</v>
      </c>
      <c r="AO70" s="6">
        <f t="shared" ref="AO70:AO101" si="17">IF(T70&lt;10,T70+9,T70-9)</f>
        <v>9</v>
      </c>
      <c r="AP70" s="6">
        <f t="shared" ref="AP70:AP101" si="18">IF(U70&lt;10,U70+9,U70-9)</f>
        <v>10</v>
      </c>
      <c r="AQ70" s="6">
        <f t="shared" ref="AQ70:AQ101" si="19">IF(V70&lt;10,V70+9,V70-9)</f>
        <v>11</v>
      </c>
      <c r="AS70" s="32">
        <f>C70-1</f>
        <v>2</v>
      </c>
      <c r="AT70" s="32">
        <f t="shared" ref="AT70:BK70" si="20">D70-1</f>
        <v>3</v>
      </c>
      <c r="AU70" s="32">
        <f t="shared" si="20"/>
        <v>1</v>
      </c>
      <c r="AV70" s="32">
        <f t="shared" si="20"/>
        <v>8</v>
      </c>
      <c r="AW70" s="32">
        <f t="shared" si="20"/>
        <v>4</v>
      </c>
      <c r="AX70" s="32">
        <f t="shared" si="20"/>
        <v>5</v>
      </c>
      <c r="AY70" s="32">
        <f t="shared" si="20"/>
        <v>9</v>
      </c>
      <c r="AZ70" s="32">
        <f t="shared" si="20"/>
        <v>10</v>
      </c>
      <c r="BA70" s="32">
        <f t="shared" si="20"/>
        <v>6</v>
      </c>
      <c r="BB70" s="32">
        <f t="shared" si="20"/>
        <v>11</v>
      </c>
      <c r="BC70" s="32">
        <f t="shared" si="20"/>
        <v>12</v>
      </c>
      <c r="BD70" s="32">
        <f t="shared" si="20"/>
        <v>14</v>
      </c>
      <c r="BE70" s="32">
        <f t="shared" si="20"/>
        <v>7</v>
      </c>
      <c r="BF70" s="32">
        <f t="shared" si="20"/>
        <v>13</v>
      </c>
      <c r="BG70" s="32">
        <f t="shared" si="20"/>
        <v>0</v>
      </c>
      <c r="BH70" s="32">
        <f t="shared" si="20"/>
        <v>15</v>
      </c>
      <c r="BI70" s="32">
        <f t="shared" si="20"/>
        <v>16</v>
      </c>
      <c r="BJ70" s="32">
        <f t="shared" si="20"/>
        <v>17</v>
      </c>
      <c r="BK70" s="32">
        <f t="shared" si="20"/>
        <v>18</v>
      </c>
    </row>
    <row r="71" spans="2:64" ht="16.5" customHeight="1" thickBot="1" x14ac:dyDescent="0.35">
      <c r="B71" s="3" t="s">
        <v>2</v>
      </c>
      <c r="C71" s="33">
        <v>6</v>
      </c>
      <c r="D71" s="33">
        <v>4</v>
      </c>
      <c r="E71" s="33">
        <v>8</v>
      </c>
      <c r="F71" s="33">
        <v>5</v>
      </c>
      <c r="G71" s="33">
        <v>13</v>
      </c>
      <c r="H71" s="33">
        <v>1</v>
      </c>
      <c r="I71" s="33">
        <v>2</v>
      </c>
      <c r="J71" s="33">
        <v>3</v>
      </c>
      <c r="K71" s="33">
        <v>10</v>
      </c>
      <c r="L71" s="33">
        <v>7</v>
      </c>
      <c r="M71" s="33">
        <v>12</v>
      </c>
      <c r="N71" s="33">
        <v>14</v>
      </c>
      <c r="O71" s="33">
        <v>11</v>
      </c>
      <c r="P71" s="33">
        <v>9</v>
      </c>
      <c r="Q71" s="33">
        <v>15</v>
      </c>
      <c r="R71" s="33">
        <v>16</v>
      </c>
      <c r="S71" s="33">
        <v>17</v>
      </c>
      <c r="T71" s="33">
        <v>18</v>
      </c>
      <c r="U71" s="33">
        <v>19</v>
      </c>
      <c r="V71" s="33">
        <v>20</v>
      </c>
      <c r="W71" s="7">
        <v>210</v>
      </c>
      <c r="X71" s="6">
        <f t="shared" si="0"/>
        <v>15</v>
      </c>
      <c r="Y71" s="6">
        <f t="shared" si="1"/>
        <v>13</v>
      </c>
      <c r="Z71" s="6">
        <f t="shared" si="2"/>
        <v>17</v>
      </c>
      <c r="AA71" s="6">
        <f t="shared" si="3"/>
        <v>14</v>
      </c>
      <c r="AB71" s="6">
        <f t="shared" si="4"/>
        <v>4</v>
      </c>
      <c r="AC71" s="6">
        <f t="shared" si="5"/>
        <v>10</v>
      </c>
      <c r="AD71" s="6">
        <f t="shared" si="6"/>
        <v>11</v>
      </c>
      <c r="AE71" s="6">
        <f t="shared" si="7"/>
        <v>12</v>
      </c>
      <c r="AF71" s="6">
        <f t="shared" si="8"/>
        <v>1</v>
      </c>
      <c r="AG71" s="6">
        <f t="shared" si="9"/>
        <v>16</v>
      </c>
      <c r="AH71" s="6">
        <f t="shared" si="10"/>
        <v>3</v>
      </c>
      <c r="AI71" s="6">
        <f t="shared" si="11"/>
        <v>5</v>
      </c>
      <c r="AJ71" s="6">
        <f t="shared" si="12"/>
        <v>2</v>
      </c>
      <c r="AK71" s="6">
        <f t="shared" si="13"/>
        <v>18</v>
      </c>
      <c r="AL71" s="6">
        <f t="shared" si="14"/>
        <v>6</v>
      </c>
      <c r="AM71" s="6">
        <f t="shared" si="15"/>
        <v>7</v>
      </c>
      <c r="AN71" s="6">
        <f t="shared" si="16"/>
        <v>8</v>
      </c>
      <c r="AO71" s="6">
        <f t="shared" si="17"/>
        <v>9</v>
      </c>
      <c r="AP71" s="6">
        <f t="shared" si="18"/>
        <v>10</v>
      </c>
      <c r="AQ71" s="6">
        <f t="shared" si="19"/>
        <v>11</v>
      </c>
      <c r="AS71" s="32">
        <f t="shared" ref="AS71:AS119" si="21">C71-1</f>
        <v>5</v>
      </c>
      <c r="AT71" s="32">
        <f t="shared" ref="AT71:AT119" si="22">D71-1</f>
        <v>3</v>
      </c>
      <c r="AU71" s="32">
        <f t="shared" ref="AU71:AU119" si="23">E71-1</f>
        <v>7</v>
      </c>
      <c r="AV71" s="32">
        <f t="shared" ref="AV71:AV119" si="24">F71-1</f>
        <v>4</v>
      </c>
      <c r="AW71" s="32">
        <f t="shared" ref="AW71:AW119" si="25">G71-1</f>
        <v>12</v>
      </c>
      <c r="AX71" s="32">
        <f t="shared" ref="AX71:AX119" si="26">H71-1</f>
        <v>0</v>
      </c>
      <c r="AY71" s="32">
        <f t="shared" ref="AY71:AY119" si="27">I71-1</f>
        <v>1</v>
      </c>
      <c r="AZ71" s="32">
        <f t="shared" ref="AZ71:AZ119" si="28">J71-1</f>
        <v>2</v>
      </c>
      <c r="BA71" s="32">
        <f t="shared" ref="BA71:BA119" si="29">K71-1</f>
        <v>9</v>
      </c>
      <c r="BB71" s="32">
        <f t="shared" ref="BB71:BB119" si="30">L71-1</f>
        <v>6</v>
      </c>
      <c r="BC71" s="32">
        <f t="shared" ref="BC71:BC119" si="31">M71-1</f>
        <v>11</v>
      </c>
      <c r="BD71" s="32">
        <f t="shared" ref="BD71:BD119" si="32">N71-1</f>
        <v>13</v>
      </c>
      <c r="BE71" s="32">
        <f t="shared" ref="BE71:BE119" si="33">O71-1</f>
        <v>10</v>
      </c>
      <c r="BF71" s="32">
        <f t="shared" ref="BF71:BF119" si="34">P71-1</f>
        <v>8</v>
      </c>
      <c r="BG71" s="32">
        <f t="shared" ref="BG71:BG119" si="35">Q71-1</f>
        <v>14</v>
      </c>
      <c r="BH71" s="32">
        <f t="shared" ref="BH71:BH119" si="36">R71-1</f>
        <v>15</v>
      </c>
      <c r="BI71" s="32">
        <f t="shared" ref="BI71:BI119" si="37">S71-1</f>
        <v>16</v>
      </c>
      <c r="BJ71" s="32">
        <f t="shared" ref="BJ71:BJ119" si="38">T71-1</f>
        <v>17</v>
      </c>
      <c r="BK71" s="32">
        <f t="shared" ref="BK71:BK119" si="39">U71-1</f>
        <v>18</v>
      </c>
    </row>
    <row r="72" spans="2:64" ht="16.5" customHeight="1" thickBot="1" x14ac:dyDescent="0.35">
      <c r="B72" s="3" t="s">
        <v>3</v>
      </c>
      <c r="C72" s="33">
        <v>7</v>
      </c>
      <c r="D72" s="33">
        <v>4</v>
      </c>
      <c r="E72" s="33">
        <v>5</v>
      </c>
      <c r="F72" s="33">
        <v>3</v>
      </c>
      <c r="G72" s="33">
        <v>6</v>
      </c>
      <c r="H72" s="33">
        <v>9</v>
      </c>
      <c r="I72" s="33">
        <v>10</v>
      </c>
      <c r="J72" s="33">
        <v>14</v>
      </c>
      <c r="K72" s="33">
        <v>11</v>
      </c>
      <c r="L72" s="33">
        <v>2</v>
      </c>
      <c r="M72" s="33">
        <v>1</v>
      </c>
      <c r="N72" s="33">
        <v>13</v>
      </c>
      <c r="O72" s="33">
        <v>8</v>
      </c>
      <c r="P72" s="33">
        <v>12</v>
      </c>
      <c r="Q72" s="33">
        <v>15</v>
      </c>
      <c r="R72" s="33">
        <v>16</v>
      </c>
      <c r="S72" s="33">
        <v>18</v>
      </c>
      <c r="T72" s="33">
        <v>17</v>
      </c>
      <c r="U72" s="33">
        <v>19</v>
      </c>
      <c r="V72" s="33">
        <v>20</v>
      </c>
      <c r="W72" s="7">
        <v>210</v>
      </c>
      <c r="X72" s="6">
        <f t="shared" si="0"/>
        <v>16</v>
      </c>
      <c r="Y72" s="6">
        <f t="shared" si="1"/>
        <v>13</v>
      </c>
      <c r="Z72" s="6">
        <f t="shared" si="2"/>
        <v>14</v>
      </c>
      <c r="AA72" s="6">
        <f t="shared" si="3"/>
        <v>12</v>
      </c>
      <c r="AB72" s="6">
        <f t="shared" si="4"/>
        <v>15</v>
      </c>
      <c r="AC72" s="6">
        <f t="shared" si="5"/>
        <v>18</v>
      </c>
      <c r="AD72" s="6">
        <f t="shared" si="6"/>
        <v>1</v>
      </c>
      <c r="AE72" s="6">
        <f t="shared" si="7"/>
        <v>5</v>
      </c>
      <c r="AF72" s="6">
        <f t="shared" si="8"/>
        <v>2</v>
      </c>
      <c r="AG72" s="6">
        <f t="shared" si="9"/>
        <v>11</v>
      </c>
      <c r="AH72" s="6">
        <f t="shared" si="10"/>
        <v>10</v>
      </c>
      <c r="AI72" s="6">
        <f t="shared" si="11"/>
        <v>4</v>
      </c>
      <c r="AJ72" s="6">
        <f t="shared" si="12"/>
        <v>17</v>
      </c>
      <c r="AK72" s="6">
        <f t="shared" si="13"/>
        <v>3</v>
      </c>
      <c r="AL72" s="6">
        <f t="shared" si="14"/>
        <v>6</v>
      </c>
      <c r="AM72" s="6">
        <f t="shared" si="15"/>
        <v>7</v>
      </c>
      <c r="AN72" s="6">
        <f t="shared" si="16"/>
        <v>9</v>
      </c>
      <c r="AO72" s="6">
        <f t="shared" si="17"/>
        <v>8</v>
      </c>
      <c r="AP72" s="6">
        <f t="shared" si="18"/>
        <v>10</v>
      </c>
      <c r="AQ72" s="6">
        <f t="shared" si="19"/>
        <v>11</v>
      </c>
      <c r="AS72" s="32">
        <f t="shared" si="21"/>
        <v>6</v>
      </c>
      <c r="AT72" s="32">
        <f t="shared" si="22"/>
        <v>3</v>
      </c>
      <c r="AU72" s="32">
        <f t="shared" si="23"/>
        <v>4</v>
      </c>
      <c r="AV72" s="32">
        <f t="shared" si="24"/>
        <v>2</v>
      </c>
      <c r="AW72" s="32">
        <f t="shared" si="25"/>
        <v>5</v>
      </c>
      <c r="AX72" s="32">
        <f t="shared" si="26"/>
        <v>8</v>
      </c>
      <c r="AY72" s="32">
        <f t="shared" si="27"/>
        <v>9</v>
      </c>
      <c r="AZ72" s="32">
        <f t="shared" si="28"/>
        <v>13</v>
      </c>
      <c r="BA72" s="32">
        <f t="shared" si="29"/>
        <v>10</v>
      </c>
      <c r="BB72" s="32">
        <f t="shared" si="30"/>
        <v>1</v>
      </c>
      <c r="BC72" s="32">
        <f t="shared" si="31"/>
        <v>0</v>
      </c>
      <c r="BD72" s="32">
        <f t="shared" si="32"/>
        <v>12</v>
      </c>
      <c r="BE72" s="32">
        <f t="shared" si="33"/>
        <v>7</v>
      </c>
      <c r="BF72" s="32">
        <f t="shared" si="34"/>
        <v>11</v>
      </c>
      <c r="BG72" s="32">
        <f t="shared" si="35"/>
        <v>14</v>
      </c>
      <c r="BH72" s="32">
        <f t="shared" si="36"/>
        <v>15</v>
      </c>
      <c r="BI72" s="32">
        <f t="shared" si="37"/>
        <v>17</v>
      </c>
      <c r="BJ72" s="32">
        <f t="shared" si="38"/>
        <v>16</v>
      </c>
      <c r="BK72" s="32">
        <f t="shared" si="39"/>
        <v>18</v>
      </c>
    </row>
    <row r="73" spans="2:64" ht="16.5" customHeight="1" thickBot="1" x14ac:dyDescent="0.35">
      <c r="B73" s="3" t="s">
        <v>32</v>
      </c>
      <c r="C73" s="33">
        <v>10</v>
      </c>
      <c r="D73" s="33">
        <v>2</v>
      </c>
      <c r="E73" s="33">
        <v>8</v>
      </c>
      <c r="F73" s="33">
        <v>16</v>
      </c>
      <c r="G73" s="33">
        <v>3</v>
      </c>
      <c r="H73" s="33">
        <v>6</v>
      </c>
      <c r="I73" s="33">
        <v>1</v>
      </c>
      <c r="J73" s="33">
        <v>4</v>
      </c>
      <c r="K73" s="33">
        <v>9</v>
      </c>
      <c r="L73" s="33">
        <v>12</v>
      </c>
      <c r="M73" s="33">
        <v>7</v>
      </c>
      <c r="N73" s="33">
        <v>13</v>
      </c>
      <c r="O73" s="33">
        <v>14</v>
      </c>
      <c r="P73" s="33">
        <v>15</v>
      </c>
      <c r="Q73" s="33">
        <v>17</v>
      </c>
      <c r="R73" s="33">
        <v>18</v>
      </c>
      <c r="S73" s="33">
        <v>5</v>
      </c>
      <c r="T73" s="33">
        <v>11</v>
      </c>
      <c r="U73" s="33">
        <v>19</v>
      </c>
      <c r="V73" s="33">
        <v>20</v>
      </c>
      <c r="W73" s="7">
        <v>210</v>
      </c>
      <c r="X73" s="6">
        <f t="shared" si="0"/>
        <v>1</v>
      </c>
      <c r="Y73" s="6">
        <f t="shared" si="1"/>
        <v>11</v>
      </c>
      <c r="Z73" s="6">
        <f t="shared" si="2"/>
        <v>17</v>
      </c>
      <c r="AA73" s="6">
        <f t="shared" si="3"/>
        <v>7</v>
      </c>
      <c r="AB73" s="6">
        <f t="shared" si="4"/>
        <v>12</v>
      </c>
      <c r="AC73" s="6">
        <f t="shared" si="5"/>
        <v>15</v>
      </c>
      <c r="AD73" s="6">
        <f t="shared" si="6"/>
        <v>10</v>
      </c>
      <c r="AE73" s="6">
        <f t="shared" si="7"/>
        <v>13</v>
      </c>
      <c r="AF73" s="6">
        <f t="shared" si="8"/>
        <v>18</v>
      </c>
      <c r="AG73" s="6">
        <f t="shared" si="9"/>
        <v>3</v>
      </c>
      <c r="AH73" s="6">
        <f t="shared" si="10"/>
        <v>16</v>
      </c>
      <c r="AI73" s="6">
        <f t="shared" si="11"/>
        <v>4</v>
      </c>
      <c r="AJ73" s="6">
        <f t="shared" si="12"/>
        <v>5</v>
      </c>
      <c r="AK73" s="6">
        <f t="shared" si="13"/>
        <v>6</v>
      </c>
      <c r="AL73" s="6">
        <f t="shared" si="14"/>
        <v>8</v>
      </c>
      <c r="AM73" s="6">
        <f t="shared" si="15"/>
        <v>9</v>
      </c>
      <c r="AN73" s="6">
        <f t="shared" si="16"/>
        <v>14</v>
      </c>
      <c r="AO73" s="6">
        <f t="shared" si="17"/>
        <v>2</v>
      </c>
      <c r="AP73" s="6">
        <f t="shared" si="18"/>
        <v>10</v>
      </c>
      <c r="AQ73" s="6">
        <f t="shared" si="19"/>
        <v>11</v>
      </c>
      <c r="AS73" s="32">
        <f t="shared" si="21"/>
        <v>9</v>
      </c>
      <c r="AT73" s="32">
        <f t="shared" si="22"/>
        <v>1</v>
      </c>
      <c r="AU73" s="32">
        <f t="shared" si="23"/>
        <v>7</v>
      </c>
      <c r="AV73" s="32">
        <f t="shared" si="24"/>
        <v>15</v>
      </c>
      <c r="AW73" s="32">
        <f t="shared" si="25"/>
        <v>2</v>
      </c>
      <c r="AX73" s="32">
        <f t="shared" si="26"/>
        <v>5</v>
      </c>
      <c r="AY73" s="32">
        <f t="shared" si="27"/>
        <v>0</v>
      </c>
      <c r="AZ73" s="32">
        <f t="shared" si="28"/>
        <v>3</v>
      </c>
      <c r="BA73" s="32">
        <f t="shared" si="29"/>
        <v>8</v>
      </c>
      <c r="BB73" s="32">
        <f t="shared" si="30"/>
        <v>11</v>
      </c>
      <c r="BC73" s="32">
        <f t="shared" si="31"/>
        <v>6</v>
      </c>
      <c r="BD73" s="32">
        <f t="shared" si="32"/>
        <v>12</v>
      </c>
      <c r="BE73" s="32">
        <f t="shared" si="33"/>
        <v>13</v>
      </c>
      <c r="BF73" s="32">
        <f t="shared" si="34"/>
        <v>14</v>
      </c>
      <c r="BG73" s="32">
        <f t="shared" si="35"/>
        <v>16</v>
      </c>
      <c r="BH73" s="32">
        <f t="shared" si="36"/>
        <v>17</v>
      </c>
      <c r="BI73" s="32">
        <f t="shared" si="37"/>
        <v>4</v>
      </c>
      <c r="BJ73" s="32">
        <f t="shared" si="38"/>
        <v>10</v>
      </c>
      <c r="BK73" s="32">
        <f t="shared" si="39"/>
        <v>18</v>
      </c>
    </row>
    <row r="74" spans="2:64" ht="16.5" customHeight="1" thickBot="1" x14ac:dyDescent="0.35">
      <c r="B74" s="3" t="s">
        <v>31</v>
      </c>
      <c r="C74" s="33">
        <v>2</v>
      </c>
      <c r="D74" s="33">
        <v>3</v>
      </c>
      <c r="E74" s="33">
        <v>1</v>
      </c>
      <c r="F74" s="33">
        <v>5</v>
      </c>
      <c r="G74" s="33">
        <v>4</v>
      </c>
      <c r="H74" s="33">
        <v>6</v>
      </c>
      <c r="I74" s="33">
        <v>12</v>
      </c>
      <c r="J74" s="33">
        <v>8</v>
      </c>
      <c r="K74" s="33">
        <v>11</v>
      </c>
      <c r="L74" s="33">
        <v>7</v>
      </c>
      <c r="M74" s="33">
        <v>15</v>
      </c>
      <c r="N74" s="33">
        <v>14</v>
      </c>
      <c r="O74" s="33">
        <v>9</v>
      </c>
      <c r="P74" s="33">
        <v>10</v>
      </c>
      <c r="Q74" s="33">
        <v>13</v>
      </c>
      <c r="R74" s="33">
        <v>16</v>
      </c>
      <c r="S74" s="33">
        <v>18</v>
      </c>
      <c r="T74" s="33">
        <v>17</v>
      </c>
      <c r="U74" s="33">
        <v>19</v>
      </c>
      <c r="V74" s="33">
        <v>20</v>
      </c>
      <c r="W74" s="7">
        <v>210</v>
      </c>
      <c r="X74" s="6">
        <f t="shared" si="0"/>
        <v>11</v>
      </c>
      <c r="Y74" s="6">
        <f t="shared" si="1"/>
        <v>12</v>
      </c>
      <c r="Z74" s="6">
        <f t="shared" si="2"/>
        <v>10</v>
      </c>
      <c r="AA74" s="6">
        <f t="shared" si="3"/>
        <v>14</v>
      </c>
      <c r="AB74" s="6">
        <f t="shared" si="4"/>
        <v>13</v>
      </c>
      <c r="AC74" s="6">
        <f t="shared" si="5"/>
        <v>15</v>
      </c>
      <c r="AD74" s="6">
        <f t="shared" si="6"/>
        <v>3</v>
      </c>
      <c r="AE74" s="6">
        <f t="shared" si="7"/>
        <v>17</v>
      </c>
      <c r="AF74" s="6">
        <f t="shared" si="8"/>
        <v>2</v>
      </c>
      <c r="AG74" s="6">
        <f t="shared" si="9"/>
        <v>16</v>
      </c>
      <c r="AH74" s="6">
        <f t="shared" si="10"/>
        <v>6</v>
      </c>
      <c r="AI74" s="6">
        <f t="shared" si="11"/>
        <v>5</v>
      </c>
      <c r="AJ74" s="6">
        <f t="shared" si="12"/>
        <v>18</v>
      </c>
      <c r="AK74" s="6">
        <f t="shared" si="13"/>
        <v>1</v>
      </c>
      <c r="AL74" s="6">
        <f t="shared" si="14"/>
        <v>4</v>
      </c>
      <c r="AM74" s="6">
        <f t="shared" si="15"/>
        <v>7</v>
      </c>
      <c r="AN74" s="6">
        <f t="shared" si="16"/>
        <v>9</v>
      </c>
      <c r="AO74" s="6">
        <f t="shared" si="17"/>
        <v>8</v>
      </c>
      <c r="AP74" s="6">
        <f t="shared" si="18"/>
        <v>10</v>
      </c>
      <c r="AQ74" s="6">
        <f t="shared" si="19"/>
        <v>11</v>
      </c>
      <c r="AS74" s="32">
        <f t="shared" si="21"/>
        <v>1</v>
      </c>
      <c r="AT74" s="32">
        <f t="shared" si="22"/>
        <v>2</v>
      </c>
      <c r="AU74" s="32">
        <f t="shared" si="23"/>
        <v>0</v>
      </c>
      <c r="AV74" s="32">
        <f t="shared" si="24"/>
        <v>4</v>
      </c>
      <c r="AW74" s="32">
        <f t="shared" si="25"/>
        <v>3</v>
      </c>
      <c r="AX74" s="32">
        <f t="shared" si="26"/>
        <v>5</v>
      </c>
      <c r="AY74" s="32">
        <f t="shared" si="27"/>
        <v>11</v>
      </c>
      <c r="AZ74" s="32">
        <f t="shared" si="28"/>
        <v>7</v>
      </c>
      <c r="BA74" s="32">
        <f t="shared" si="29"/>
        <v>10</v>
      </c>
      <c r="BB74" s="32">
        <f t="shared" si="30"/>
        <v>6</v>
      </c>
      <c r="BC74" s="32">
        <f t="shared" si="31"/>
        <v>14</v>
      </c>
      <c r="BD74" s="32">
        <f t="shared" si="32"/>
        <v>13</v>
      </c>
      <c r="BE74" s="32">
        <f t="shared" si="33"/>
        <v>8</v>
      </c>
      <c r="BF74" s="32">
        <f t="shared" si="34"/>
        <v>9</v>
      </c>
      <c r="BG74" s="32">
        <f t="shared" si="35"/>
        <v>12</v>
      </c>
      <c r="BH74" s="32">
        <f t="shared" si="36"/>
        <v>15</v>
      </c>
      <c r="BI74" s="32">
        <f t="shared" si="37"/>
        <v>17</v>
      </c>
      <c r="BJ74" s="32">
        <f t="shared" si="38"/>
        <v>16</v>
      </c>
      <c r="BK74" s="32">
        <f t="shared" si="39"/>
        <v>18</v>
      </c>
    </row>
    <row r="75" spans="2:64" ht="16.5" customHeight="1" thickBot="1" x14ac:dyDescent="0.35">
      <c r="B75" s="3" t="s">
        <v>38</v>
      </c>
      <c r="C75" s="33">
        <v>6</v>
      </c>
      <c r="D75" s="33">
        <v>1</v>
      </c>
      <c r="E75" s="33">
        <v>4</v>
      </c>
      <c r="F75" s="33">
        <v>5</v>
      </c>
      <c r="G75" s="33">
        <v>3</v>
      </c>
      <c r="H75" s="33">
        <v>2</v>
      </c>
      <c r="I75" s="33">
        <v>8</v>
      </c>
      <c r="J75" s="33">
        <v>7</v>
      </c>
      <c r="K75" s="33">
        <v>11</v>
      </c>
      <c r="L75" s="33">
        <v>13</v>
      </c>
      <c r="M75" s="33">
        <v>9</v>
      </c>
      <c r="N75" s="33">
        <v>12</v>
      </c>
      <c r="O75" s="33">
        <v>14</v>
      </c>
      <c r="P75" s="33">
        <v>10</v>
      </c>
      <c r="Q75" s="33">
        <v>15</v>
      </c>
      <c r="R75" s="33">
        <v>16</v>
      </c>
      <c r="S75" s="33">
        <v>17</v>
      </c>
      <c r="T75" s="33">
        <v>18</v>
      </c>
      <c r="U75" s="33">
        <v>19</v>
      </c>
      <c r="V75" s="33">
        <v>20</v>
      </c>
      <c r="W75" s="7">
        <v>210</v>
      </c>
      <c r="X75" s="6">
        <f t="shared" si="0"/>
        <v>15</v>
      </c>
      <c r="Y75" s="6">
        <f t="shared" si="1"/>
        <v>10</v>
      </c>
      <c r="Z75" s="6">
        <f t="shared" si="2"/>
        <v>13</v>
      </c>
      <c r="AA75" s="6">
        <f t="shared" si="3"/>
        <v>14</v>
      </c>
      <c r="AB75" s="6">
        <f t="shared" si="4"/>
        <v>12</v>
      </c>
      <c r="AC75" s="6">
        <f t="shared" si="5"/>
        <v>11</v>
      </c>
      <c r="AD75" s="6">
        <f t="shared" si="6"/>
        <v>17</v>
      </c>
      <c r="AE75" s="6">
        <f t="shared" si="7"/>
        <v>16</v>
      </c>
      <c r="AF75" s="6">
        <f t="shared" si="8"/>
        <v>2</v>
      </c>
      <c r="AG75" s="6">
        <f t="shared" si="9"/>
        <v>4</v>
      </c>
      <c r="AH75" s="6">
        <f t="shared" si="10"/>
        <v>18</v>
      </c>
      <c r="AI75" s="6">
        <f t="shared" si="11"/>
        <v>3</v>
      </c>
      <c r="AJ75" s="6">
        <f t="shared" si="12"/>
        <v>5</v>
      </c>
      <c r="AK75" s="6">
        <f t="shared" si="13"/>
        <v>1</v>
      </c>
      <c r="AL75" s="6">
        <f t="shared" si="14"/>
        <v>6</v>
      </c>
      <c r="AM75" s="6">
        <f t="shared" si="15"/>
        <v>7</v>
      </c>
      <c r="AN75" s="6">
        <f t="shared" si="16"/>
        <v>8</v>
      </c>
      <c r="AO75" s="6">
        <f t="shared" si="17"/>
        <v>9</v>
      </c>
      <c r="AP75" s="6">
        <f t="shared" si="18"/>
        <v>10</v>
      </c>
      <c r="AQ75" s="6">
        <f t="shared" si="19"/>
        <v>11</v>
      </c>
      <c r="AS75" s="32">
        <f t="shared" si="21"/>
        <v>5</v>
      </c>
      <c r="AT75" s="32">
        <f t="shared" si="22"/>
        <v>0</v>
      </c>
      <c r="AU75" s="32">
        <f t="shared" si="23"/>
        <v>3</v>
      </c>
      <c r="AV75" s="32">
        <f t="shared" si="24"/>
        <v>4</v>
      </c>
      <c r="AW75" s="32">
        <f t="shared" si="25"/>
        <v>2</v>
      </c>
      <c r="AX75" s="32">
        <f t="shared" si="26"/>
        <v>1</v>
      </c>
      <c r="AY75" s="32">
        <f t="shared" si="27"/>
        <v>7</v>
      </c>
      <c r="AZ75" s="32">
        <f t="shared" si="28"/>
        <v>6</v>
      </c>
      <c r="BA75" s="32">
        <f t="shared" si="29"/>
        <v>10</v>
      </c>
      <c r="BB75" s="32">
        <f t="shared" si="30"/>
        <v>12</v>
      </c>
      <c r="BC75" s="32">
        <f t="shared" si="31"/>
        <v>8</v>
      </c>
      <c r="BD75" s="32">
        <f t="shared" si="32"/>
        <v>11</v>
      </c>
      <c r="BE75" s="32">
        <f t="shared" si="33"/>
        <v>13</v>
      </c>
      <c r="BF75" s="32">
        <f t="shared" si="34"/>
        <v>9</v>
      </c>
      <c r="BG75" s="32">
        <f t="shared" si="35"/>
        <v>14</v>
      </c>
      <c r="BH75" s="32">
        <f t="shared" si="36"/>
        <v>15</v>
      </c>
      <c r="BI75" s="32">
        <f t="shared" si="37"/>
        <v>16</v>
      </c>
      <c r="BJ75" s="32">
        <f t="shared" si="38"/>
        <v>17</v>
      </c>
      <c r="BK75" s="32">
        <f t="shared" si="39"/>
        <v>18</v>
      </c>
    </row>
    <row r="76" spans="2:64" ht="16.5" customHeight="1" thickBot="1" x14ac:dyDescent="0.35">
      <c r="B76" s="3" t="s">
        <v>67</v>
      </c>
      <c r="C76" s="33">
        <v>1</v>
      </c>
      <c r="D76" s="33">
        <v>3</v>
      </c>
      <c r="E76" s="33">
        <v>2</v>
      </c>
      <c r="F76" s="33">
        <v>5</v>
      </c>
      <c r="G76" s="33">
        <v>11</v>
      </c>
      <c r="H76" s="33">
        <v>7</v>
      </c>
      <c r="I76" s="33">
        <v>8</v>
      </c>
      <c r="J76" s="33">
        <v>10</v>
      </c>
      <c r="K76" s="33">
        <v>4</v>
      </c>
      <c r="L76" s="33">
        <v>6</v>
      </c>
      <c r="M76" s="33">
        <v>9</v>
      </c>
      <c r="N76" s="33">
        <v>13</v>
      </c>
      <c r="O76" s="33">
        <v>14</v>
      </c>
      <c r="P76" s="33">
        <v>12</v>
      </c>
      <c r="Q76" s="33">
        <v>15</v>
      </c>
      <c r="R76" s="33">
        <v>16</v>
      </c>
      <c r="S76" s="33">
        <v>17</v>
      </c>
      <c r="T76" s="33">
        <v>18</v>
      </c>
      <c r="U76" s="33">
        <v>19</v>
      </c>
      <c r="V76" s="33">
        <v>20</v>
      </c>
      <c r="W76" s="7">
        <v>210</v>
      </c>
      <c r="X76" s="6">
        <f t="shared" si="0"/>
        <v>10</v>
      </c>
      <c r="Y76" s="6">
        <f t="shared" si="1"/>
        <v>12</v>
      </c>
      <c r="Z76" s="6">
        <f t="shared" si="2"/>
        <v>11</v>
      </c>
      <c r="AA76" s="6">
        <f t="shared" si="3"/>
        <v>14</v>
      </c>
      <c r="AB76" s="6">
        <f t="shared" si="4"/>
        <v>2</v>
      </c>
      <c r="AC76" s="6">
        <f t="shared" si="5"/>
        <v>16</v>
      </c>
      <c r="AD76" s="6">
        <f t="shared" si="6"/>
        <v>17</v>
      </c>
      <c r="AE76" s="6">
        <f t="shared" si="7"/>
        <v>1</v>
      </c>
      <c r="AF76" s="6">
        <f t="shared" si="8"/>
        <v>13</v>
      </c>
      <c r="AG76" s="6">
        <f t="shared" si="9"/>
        <v>15</v>
      </c>
      <c r="AH76" s="6">
        <f t="shared" si="10"/>
        <v>18</v>
      </c>
      <c r="AI76" s="6">
        <f t="shared" si="11"/>
        <v>4</v>
      </c>
      <c r="AJ76" s="6">
        <f t="shared" si="12"/>
        <v>5</v>
      </c>
      <c r="AK76" s="6">
        <f t="shared" si="13"/>
        <v>3</v>
      </c>
      <c r="AL76" s="6">
        <f t="shared" si="14"/>
        <v>6</v>
      </c>
      <c r="AM76" s="6">
        <f t="shared" si="15"/>
        <v>7</v>
      </c>
      <c r="AN76" s="6">
        <f t="shared" si="16"/>
        <v>8</v>
      </c>
      <c r="AO76" s="6">
        <f t="shared" si="17"/>
        <v>9</v>
      </c>
      <c r="AP76" s="6">
        <f t="shared" si="18"/>
        <v>10</v>
      </c>
      <c r="AQ76" s="6">
        <f t="shared" si="19"/>
        <v>11</v>
      </c>
      <c r="AS76" s="32">
        <f t="shared" si="21"/>
        <v>0</v>
      </c>
      <c r="AT76" s="32">
        <f t="shared" si="22"/>
        <v>2</v>
      </c>
      <c r="AU76" s="32">
        <f t="shared" si="23"/>
        <v>1</v>
      </c>
      <c r="AV76" s="32">
        <f t="shared" si="24"/>
        <v>4</v>
      </c>
      <c r="AW76" s="32">
        <f t="shared" si="25"/>
        <v>10</v>
      </c>
      <c r="AX76" s="32">
        <f t="shared" si="26"/>
        <v>6</v>
      </c>
      <c r="AY76" s="32">
        <f t="shared" si="27"/>
        <v>7</v>
      </c>
      <c r="AZ76" s="32">
        <f t="shared" si="28"/>
        <v>9</v>
      </c>
      <c r="BA76" s="32">
        <f t="shared" si="29"/>
        <v>3</v>
      </c>
      <c r="BB76" s="32">
        <f t="shared" si="30"/>
        <v>5</v>
      </c>
      <c r="BC76" s="32">
        <f t="shared" si="31"/>
        <v>8</v>
      </c>
      <c r="BD76" s="32">
        <f t="shared" si="32"/>
        <v>12</v>
      </c>
      <c r="BE76" s="32">
        <f t="shared" si="33"/>
        <v>13</v>
      </c>
      <c r="BF76" s="32">
        <f t="shared" si="34"/>
        <v>11</v>
      </c>
      <c r="BG76" s="32">
        <f t="shared" si="35"/>
        <v>14</v>
      </c>
      <c r="BH76" s="32">
        <f t="shared" si="36"/>
        <v>15</v>
      </c>
      <c r="BI76" s="32">
        <f t="shared" si="37"/>
        <v>16</v>
      </c>
      <c r="BJ76" s="32">
        <f t="shared" si="38"/>
        <v>17</v>
      </c>
      <c r="BK76" s="32">
        <f t="shared" si="39"/>
        <v>18</v>
      </c>
    </row>
    <row r="77" spans="2:64" ht="16.5" customHeight="1" thickBot="1" x14ac:dyDescent="0.35">
      <c r="B77" s="3" t="s">
        <v>37</v>
      </c>
      <c r="C77" s="33">
        <v>11</v>
      </c>
      <c r="D77" s="33">
        <v>1</v>
      </c>
      <c r="E77" s="33">
        <v>3</v>
      </c>
      <c r="F77" s="33">
        <v>5</v>
      </c>
      <c r="G77" s="33">
        <v>14</v>
      </c>
      <c r="H77" s="33">
        <v>10</v>
      </c>
      <c r="I77" s="33">
        <v>7</v>
      </c>
      <c r="J77" s="33">
        <v>2</v>
      </c>
      <c r="K77" s="33">
        <v>13</v>
      </c>
      <c r="L77" s="33">
        <v>8</v>
      </c>
      <c r="M77" s="33">
        <v>12</v>
      </c>
      <c r="N77" s="33">
        <v>6</v>
      </c>
      <c r="O77" s="33">
        <v>9</v>
      </c>
      <c r="P77" s="33">
        <v>15</v>
      </c>
      <c r="Q77" s="33">
        <v>4</v>
      </c>
      <c r="R77" s="33">
        <v>16</v>
      </c>
      <c r="S77" s="33">
        <v>17</v>
      </c>
      <c r="T77" s="33">
        <v>18</v>
      </c>
      <c r="U77" s="33">
        <v>19</v>
      </c>
      <c r="V77" s="33">
        <v>20</v>
      </c>
      <c r="W77" s="7">
        <v>210</v>
      </c>
      <c r="X77" s="6">
        <f t="shared" si="0"/>
        <v>2</v>
      </c>
      <c r="Y77" s="6">
        <f t="shared" si="1"/>
        <v>10</v>
      </c>
      <c r="Z77" s="6">
        <f t="shared" si="2"/>
        <v>12</v>
      </c>
      <c r="AA77" s="6">
        <f t="shared" si="3"/>
        <v>14</v>
      </c>
      <c r="AB77" s="6">
        <f t="shared" si="4"/>
        <v>5</v>
      </c>
      <c r="AC77" s="6">
        <f t="shared" si="5"/>
        <v>1</v>
      </c>
      <c r="AD77" s="6">
        <f t="shared" si="6"/>
        <v>16</v>
      </c>
      <c r="AE77" s="6">
        <f t="shared" si="7"/>
        <v>11</v>
      </c>
      <c r="AF77" s="6">
        <f t="shared" si="8"/>
        <v>4</v>
      </c>
      <c r="AG77" s="6">
        <f t="shared" si="9"/>
        <v>17</v>
      </c>
      <c r="AH77" s="6">
        <f t="shared" si="10"/>
        <v>3</v>
      </c>
      <c r="AI77" s="6">
        <f t="shared" si="11"/>
        <v>15</v>
      </c>
      <c r="AJ77" s="6">
        <f t="shared" si="12"/>
        <v>18</v>
      </c>
      <c r="AK77" s="6">
        <f t="shared" si="13"/>
        <v>6</v>
      </c>
      <c r="AL77" s="6">
        <f t="shared" si="14"/>
        <v>13</v>
      </c>
      <c r="AM77" s="6">
        <f t="shared" si="15"/>
        <v>7</v>
      </c>
      <c r="AN77" s="6">
        <f t="shared" si="16"/>
        <v>8</v>
      </c>
      <c r="AO77" s="6">
        <f t="shared" si="17"/>
        <v>9</v>
      </c>
      <c r="AP77" s="6">
        <f t="shared" si="18"/>
        <v>10</v>
      </c>
      <c r="AQ77" s="6">
        <f t="shared" si="19"/>
        <v>11</v>
      </c>
      <c r="AS77" s="32">
        <f t="shared" si="21"/>
        <v>10</v>
      </c>
      <c r="AT77" s="32">
        <f t="shared" si="22"/>
        <v>0</v>
      </c>
      <c r="AU77" s="32">
        <f t="shared" si="23"/>
        <v>2</v>
      </c>
      <c r="AV77" s="32">
        <f t="shared" si="24"/>
        <v>4</v>
      </c>
      <c r="AW77" s="32">
        <f t="shared" si="25"/>
        <v>13</v>
      </c>
      <c r="AX77" s="32">
        <f t="shared" si="26"/>
        <v>9</v>
      </c>
      <c r="AY77" s="32">
        <f t="shared" si="27"/>
        <v>6</v>
      </c>
      <c r="AZ77" s="32">
        <f t="shared" si="28"/>
        <v>1</v>
      </c>
      <c r="BA77" s="32">
        <f t="shared" si="29"/>
        <v>12</v>
      </c>
      <c r="BB77" s="32">
        <f t="shared" si="30"/>
        <v>7</v>
      </c>
      <c r="BC77" s="32">
        <f t="shared" si="31"/>
        <v>11</v>
      </c>
      <c r="BD77" s="32">
        <f t="shared" si="32"/>
        <v>5</v>
      </c>
      <c r="BE77" s="32">
        <f t="shared" si="33"/>
        <v>8</v>
      </c>
      <c r="BF77" s="32">
        <f t="shared" si="34"/>
        <v>14</v>
      </c>
      <c r="BG77" s="32">
        <f t="shared" si="35"/>
        <v>3</v>
      </c>
      <c r="BH77" s="32">
        <f t="shared" si="36"/>
        <v>15</v>
      </c>
      <c r="BI77" s="32">
        <f t="shared" si="37"/>
        <v>16</v>
      </c>
      <c r="BJ77" s="32">
        <f t="shared" si="38"/>
        <v>17</v>
      </c>
      <c r="BK77" s="32">
        <f t="shared" si="39"/>
        <v>18</v>
      </c>
    </row>
    <row r="78" spans="2:64" ht="16.5" customHeight="1" thickBot="1" x14ac:dyDescent="0.35">
      <c r="B78" s="3" t="s">
        <v>71</v>
      </c>
      <c r="C78" s="33">
        <v>2</v>
      </c>
      <c r="D78" s="33">
        <v>3</v>
      </c>
      <c r="E78" s="33">
        <v>5</v>
      </c>
      <c r="F78" s="33">
        <v>1</v>
      </c>
      <c r="G78" s="33">
        <v>11</v>
      </c>
      <c r="H78" s="33">
        <v>8</v>
      </c>
      <c r="I78" s="33">
        <v>10</v>
      </c>
      <c r="J78" s="33">
        <v>9</v>
      </c>
      <c r="K78" s="33">
        <v>7</v>
      </c>
      <c r="L78" s="33">
        <v>4</v>
      </c>
      <c r="M78" s="33">
        <v>12</v>
      </c>
      <c r="N78" s="33">
        <v>6</v>
      </c>
      <c r="O78" s="33">
        <v>13</v>
      </c>
      <c r="P78" s="33">
        <v>14</v>
      </c>
      <c r="Q78" s="33">
        <v>16</v>
      </c>
      <c r="R78" s="33">
        <v>15</v>
      </c>
      <c r="S78" s="33">
        <v>17</v>
      </c>
      <c r="T78" s="33">
        <v>18</v>
      </c>
      <c r="U78" s="33">
        <v>19</v>
      </c>
      <c r="V78" s="33">
        <v>20</v>
      </c>
      <c r="W78" s="7">
        <v>210</v>
      </c>
      <c r="X78" s="6">
        <f t="shared" si="0"/>
        <v>11</v>
      </c>
      <c r="Y78" s="6">
        <f t="shared" si="1"/>
        <v>12</v>
      </c>
      <c r="Z78" s="6">
        <f t="shared" si="2"/>
        <v>14</v>
      </c>
      <c r="AA78" s="6">
        <f t="shared" si="3"/>
        <v>10</v>
      </c>
      <c r="AB78" s="6">
        <f t="shared" si="4"/>
        <v>2</v>
      </c>
      <c r="AC78" s="6">
        <f t="shared" si="5"/>
        <v>17</v>
      </c>
      <c r="AD78" s="6">
        <f t="shared" si="6"/>
        <v>1</v>
      </c>
      <c r="AE78" s="6">
        <f t="shared" si="7"/>
        <v>18</v>
      </c>
      <c r="AF78" s="6">
        <f t="shared" si="8"/>
        <v>16</v>
      </c>
      <c r="AG78" s="6">
        <f t="shared" si="9"/>
        <v>13</v>
      </c>
      <c r="AH78" s="6">
        <f t="shared" si="10"/>
        <v>3</v>
      </c>
      <c r="AI78" s="6">
        <f t="shared" si="11"/>
        <v>15</v>
      </c>
      <c r="AJ78" s="6">
        <f t="shared" si="12"/>
        <v>4</v>
      </c>
      <c r="AK78" s="6">
        <f t="shared" si="13"/>
        <v>5</v>
      </c>
      <c r="AL78" s="6">
        <f t="shared" si="14"/>
        <v>7</v>
      </c>
      <c r="AM78" s="6">
        <f t="shared" si="15"/>
        <v>6</v>
      </c>
      <c r="AN78" s="6">
        <f t="shared" si="16"/>
        <v>8</v>
      </c>
      <c r="AO78" s="6">
        <f t="shared" si="17"/>
        <v>9</v>
      </c>
      <c r="AP78" s="6">
        <f t="shared" si="18"/>
        <v>10</v>
      </c>
      <c r="AQ78" s="6">
        <f t="shared" si="19"/>
        <v>11</v>
      </c>
      <c r="AS78" s="32">
        <f t="shared" si="21"/>
        <v>1</v>
      </c>
      <c r="AT78" s="32">
        <f t="shared" si="22"/>
        <v>2</v>
      </c>
      <c r="AU78" s="32">
        <f t="shared" si="23"/>
        <v>4</v>
      </c>
      <c r="AV78" s="32">
        <f t="shared" si="24"/>
        <v>0</v>
      </c>
      <c r="AW78" s="32">
        <f t="shared" si="25"/>
        <v>10</v>
      </c>
      <c r="AX78" s="32">
        <f t="shared" si="26"/>
        <v>7</v>
      </c>
      <c r="AY78" s="32">
        <f t="shared" si="27"/>
        <v>9</v>
      </c>
      <c r="AZ78" s="32">
        <f t="shared" si="28"/>
        <v>8</v>
      </c>
      <c r="BA78" s="32">
        <f t="shared" si="29"/>
        <v>6</v>
      </c>
      <c r="BB78" s="32">
        <f t="shared" si="30"/>
        <v>3</v>
      </c>
      <c r="BC78" s="32">
        <f t="shared" si="31"/>
        <v>11</v>
      </c>
      <c r="BD78" s="32">
        <f t="shared" si="32"/>
        <v>5</v>
      </c>
      <c r="BE78" s="32">
        <f t="shared" si="33"/>
        <v>12</v>
      </c>
      <c r="BF78" s="32">
        <f t="shared" si="34"/>
        <v>13</v>
      </c>
      <c r="BG78" s="32">
        <f t="shared" si="35"/>
        <v>15</v>
      </c>
      <c r="BH78" s="32">
        <f t="shared" si="36"/>
        <v>14</v>
      </c>
      <c r="BI78" s="32">
        <f t="shared" si="37"/>
        <v>16</v>
      </c>
      <c r="BJ78" s="32">
        <f t="shared" si="38"/>
        <v>17</v>
      </c>
      <c r="BK78" s="32">
        <f t="shared" si="39"/>
        <v>18</v>
      </c>
    </row>
    <row r="79" spans="2:64" ht="16.5" customHeight="1" thickBot="1" x14ac:dyDescent="0.35">
      <c r="B79" s="3" t="s">
        <v>72</v>
      </c>
      <c r="C79" s="33">
        <v>6</v>
      </c>
      <c r="D79" s="33">
        <v>1</v>
      </c>
      <c r="E79" s="33">
        <v>5</v>
      </c>
      <c r="F79" s="33">
        <v>9</v>
      </c>
      <c r="G79" s="33">
        <v>4</v>
      </c>
      <c r="H79" s="33">
        <v>10</v>
      </c>
      <c r="I79" s="33">
        <v>15</v>
      </c>
      <c r="J79" s="33">
        <v>8</v>
      </c>
      <c r="K79" s="33">
        <v>11</v>
      </c>
      <c r="L79" s="33">
        <v>7</v>
      </c>
      <c r="M79" s="33">
        <v>2</v>
      </c>
      <c r="N79" s="33">
        <v>13</v>
      </c>
      <c r="O79" s="33">
        <v>12</v>
      </c>
      <c r="P79" s="33">
        <v>14</v>
      </c>
      <c r="Q79" s="33">
        <v>3</v>
      </c>
      <c r="R79" s="33">
        <v>16</v>
      </c>
      <c r="S79" s="33">
        <v>17</v>
      </c>
      <c r="T79" s="33">
        <v>18</v>
      </c>
      <c r="U79" s="33">
        <v>19</v>
      </c>
      <c r="V79" s="33">
        <v>20</v>
      </c>
      <c r="W79" s="7">
        <v>210</v>
      </c>
      <c r="X79" s="6">
        <f t="shared" si="0"/>
        <v>15</v>
      </c>
      <c r="Y79" s="6">
        <f t="shared" si="1"/>
        <v>10</v>
      </c>
      <c r="Z79" s="6">
        <f t="shared" si="2"/>
        <v>14</v>
      </c>
      <c r="AA79" s="6">
        <f t="shared" si="3"/>
        <v>18</v>
      </c>
      <c r="AB79" s="6">
        <f t="shared" si="4"/>
        <v>13</v>
      </c>
      <c r="AC79" s="6">
        <f t="shared" si="5"/>
        <v>1</v>
      </c>
      <c r="AD79" s="6">
        <f t="shared" si="6"/>
        <v>6</v>
      </c>
      <c r="AE79" s="6">
        <f t="shared" si="7"/>
        <v>17</v>
      </c>
      <c r="AF79" s="6">
        <f t="shared" si="8"/>
        <v>2</v>
      </c>
      <c r="AG79" s="6">
        <f t="shared" si="9"/>
        <v>16</v>
      </c>
      <c r="AH79" s="6">
        <f t="shared" si="10"/>
        <v>11</v>
      </c>
      <c r="AI79" s="6">
        <f t="shared" si="11"/>
        <v>4</v>
      </c>
      <c r="AJ79" s="6">
        <f t="shared" si="12"/>
        <v>3</v>
      </c>
      <c r="AK79" s="6">
        <f t="shared" si="13"/>
        <v>5</v>
      </c>
      <c r="AL79" s="6">
        <f t="shared" si="14"/>
        <v>12</v>
      </c>
      <c r="AM79" s="6">
        <f t="shared" si="15"/>
        <v>7</v>
      </c>
      <c r="AN79" s="6">
        <f t="shared" si="16"/>
        <v>8</v>
      </c>
      <c r="AO79" s="6">
        <f t="shared" si="17"/>
        <v>9</v>
      </c>
      <c r="AP79" s="6">
        <f t="shared" si="18"/>
        <v>10</v>
      </c>
      <c r="AQ79" s="6">
        <f t="shared" si="19"/>
        <v>11</v>
      </c>
      <c r="AS79" s="32">
        <f t="shared" si="21"/>
        <v>5</v>
      </c>
      <c r="AT79" s="32">
        <f t="shared" si="22"/>
        <v>0</v>
      </c>
      <c r="AU79" s="32">
        <f t="shared" si="23"/>
        <v>4</v>
      </c>
      <c r="AV79" s="32">
        <f t="shared" si="24"/>
        <v>8</v>
      </c>
      <c r="AW79" s="32">
        <f t="shared" si="25"/>
        <v>3</v>
      </c>
      <c r="AX79" s="32">
        <f t="shared" si="26"/>
        <v>9</v>
      </c>
      <c r="AY79" s="32">
        <f t="shared" si="27"/>
        <v>14</v>
      </c>
      <c r="AZ79" s="32">
        <f t="shared" si="28"/>
        <v>7</v>
      </c>
      <c r="BA79" s="32">
        <f t="shared" si="29"/>
        <v>10</v>
      </c>
      <c r="BB79" s="32">
        <f t="shared" si="30"/>
        <v>6</v>
      </c>
      <c r="BC79" s="32">
        <f t="shared" si="31"/>
        <v>1</v>
      </c>
      <c r="BD79" s="32">
        <f t="shared" si="32"/>
        <v>12</v>
      </c>
      <c r="BE79" s="32">
        <f t="shared" si="33"/>
        <v>11</v>
      </c>
      <c r="BF79" s="32">
        <f t="shared" si="34"/>
        <v>13</v>
      </c>
      <c r="BG79" s="32">
        <f t="shared" si="35"/>
        <v>2</v>
      </c>
      <c r="BH79" s="32">
        <f t="shared" si="36"/>
        <v>15</v>
      </c>
      <c r="BI79" s="32">
        <f t="shared" si="37"/>
        <v>16</v>
      </c>
      <c r="BJ79" s="32">
        <f t="shared" si="38"/>
        <v>17</v>
      </c>
      <c r="BK79" s="32">
        <f t="shared" si="39"/>
        <v>18</v>
      </c>
    </row>
    <row r="80" spans="2:64" ht="16.5" customHeight="1" thickBot="1" x14ac:dyDescent="0.35">
      <c r="B80" s="3" t="s">
        <v>73</v>
      </c>
      <c r="C80" s="33">
        <v>11</v>
      </c>
      <c r="D80" s="33">
        <v>1</v>
      </c>
      <c r="E80" s="33">
        <v>3</v>
      </c>
      <c r="F80" s="33">
        <v>5</v>
      </c>
      <c r="G80" s="33">
        <v>2</v>
      </c>
      <c r="H80" s="33">
        <v>10</v>
      </c>
      <c r="I80" s="33">
        <v>8</v>
      </c>
      <c r="J80" s="33">
        <v>7</v>
      </c>
      <c r="K80" s="33">
        <v>14</v>
      </c>
      <c r="L80" s="33">
        <v>13</v>
      </c>
      <c r="M80" s="33">
        <v>9</v>
      </c>
      <c r="N80" s="33">
        <v>12</v>
      </c>
      <c r="O80" s="33">
        <v>6</v>
      </c>
      <c r="P80" s="33">
        <v>4</v>
      </c>
      <c r="Q80" s="33">
        <v>15</v>
      </c>
      <c r="R80" s="33">
        <v>16</v>
      </c>
      <c r="S80" s="33">
        <v>17</v>
      </c>
      <c r="T80" s="33">
        <v>18</v>
      </c>
      <c r="U80" s="33">
        <v>19</v>
      </c>
      <c r="V80" s="33">
        <v>20</v>
      </c>
      <c r="W80" s="7">
        <v>210</v>
      </c>
      <c r="X80" s="6">
        <f t="shared" si="0"/>
        <v>2</v>
      </c>
      <c r="Y80" s="6">
        <f t="shared" si="1"/>
        <v>10</v>
      </c>
      <c r="Z80" s="6">
        <f t="shared" si="2"/>
        <v>12</v>
      </c>
      <c r="AA80" s="6">
        <f t="shared" si="3"/>
        <v>14</v>
      </c>
      <c r="AB80" s="6">
        <f t="shared" si="4"/>
        <v>11</v>
      </c>
      <c r="AC80" s="6">
        <f t="shared" si="5"/>
        <v>1</v>
      </c>
      <c r="AD80" s="6">
        <f t="shared" si="6"/>
        <v>17</v>
      </c>
      <c r="AE80" s="6">
        <f t="shared" si="7"/>
        <v>16</v>
      </c>
      <c r="AF80" s="6">
        <f t="shared" si="8"/>
        <v>5</v>
      </c>
      <c r="AG80" s="6">
        <f t="shared" si="9"/>
        <v>4</v>
      </c>
      <c r="AH80" s="6">
        <f t="shared" si="10"/>
        <v>18</v>
      </c>
      <c r="AI80" s="6">
        <f t="shared" si="11"/>
        <v>3</v>
      </c>
      <c r="AJ80" s="6">
        <f t="shared" si="12"/>
        <v>15</v>
      </c>
      <c r="AK80" s="6">
        <f t="shared" si="13"/>
        <v>13</v>
      </c>
      <c r="AL80" s="6">
        <f t="shared" si="14"/>
        <v>6</v>
      </c>
      <c r="AM80" s="6">
        <f t="shared" si="15"/>
        <v>7</v>
      </c>
      <c r="AN80" s="6">
        <f t="shared" si="16"/>
        <v>8</v>
      </c>
      <c r="AO80" s="6">
        <f t="shared" si="17"/>
        <v>9</v>
      </c>
      <c r="AP80" s="6">
        <f t="shared" si="18"/>
        <v>10</v>
      </c>
      <c r="AQ80" s="6">
        <f t="shared" si="19"/>
        <v>11</v>
      </c>
      <c r="AS80" s="32">
        <f t="shared" si="21"/>
        <v>10</v>
      </c>
      <c r="AT80" s="32">
        <f t="shared" si="22"/>
        <v>0</v>
      </c>
      <c r="AU80" s="32">
        <f t="shared" si="23"/>
        <v>2</v>
      </c>
      <c r="AV80" s="32">
        <f t="shared" si="24"/>
        <v>4</v>
      </c>
      <c r="AW80" s="32">
        <f t="shared" si="25"/>
        <v>1</v>
      </c>
      <c r="AX80" s="32">
        <f t="shared" si="26"/>
        <v>9</v>
      </c>
      <c r="AY80" s="32">
        <f t="shared" si="27"/>
        <v>7</v>
      </c>
      <c r="AZ80" s="32">
        <f t="shared" si="28"/>
        <v>6</v>
      </c>
      <c r="BA80" s="32">
        <f t="shared" si="29"/>
        <v>13</v>
      </c>
      <c r="BB80" s="32">
        <f t="shared" si="30"/>
        <v>12</v>
      </c>
      <c r="BC80" s="32">
        <f t="shared" si="31"/>
        <v>8</v>
      </c>
      <c r="BD80" s="32">
        <f t="shared" si="32"/>
        <v>11</v>
      </c>
      <c r="BE80" s="32">
        <f t="shared" si="33"/>
        <v>5</v>
      </c>
      <c r="BF80" s="32">
        <f t="shared" si="34"/>
        <v>3</v>
      </c>
      <c r="BG80" s="32">
        <f t="shared" si="35"/>
        <v>14</v>
      </c>
      <c r="BH80" s="32">
        <f t="shared" si="36"/>
        <v>15</v>
      </c>
      <c r="BI80" s="32">
        <f t="shared" si="37"/>
        <v>16</v>
      </c>
      <c r="BJ80" s="32">
        <f t="shared" si="38"/>
        <v>17</v>
      </c>
      <c r="BK80" s="32">
        <f t="shared" si="39"/>
        <v>18</v>
      </c>
    </row>
    <row r="81" spans="2:63" ht="16.5" customHeight="1" thickBot="1" x14ac:dyDescent="0.35">
      <c r="B81" s="3" t="s">
        <v>68</v>
      </c>
      <c r="C81" s="33">
        <v>13</v>
      </c>
      <c r="D81" s="33">
        <v>11</v>
      </c>
      <c r="E81" s="33">
        <v>10</v>
      </c>
      <c r="F81" s="33">
        <v>12</v>
      </c>
      <c r="G81" s="33">
        <v>1</v>
      </c>
      <c r="H81" s="33">
        <v>3</v>
      </c>
      <c r="I81" s="33">
        <v>5</v>
      </c>
      <c r="J81" s="33">
        <v>7</v>
      </c>
      <c r="K81" s="33">
        <v>8</v>
      </c>
      <c r="L81" s="33">
        <v>2</v>
      </c>
      <c r="M81" s="33">
        <v>9</v>
      </c>
      <c r="N81" s="33">
        <v>6</v>
      </c>
      <c r="O81" s="33">
        <v>14</v>
      </c>
      <c r="P81" s="33">
        <v>4</v>
      </c>
      <c r="Q81" s="33">
        <v>15</v>
      </c>
      <c r="R81" s="33">
        <v>20</v>
      </c>
      <c r="S81" s="33">
        <v>19</v>
      </c>
      <c r="T81" s="33">
        <v>18</v>
      </c>
      <c r="U81" s="33">
        <v>17</v>
      </c>
      <c r="V81" s="33">
        <v>16</v>
      </c>
      <c r="W81" s="7">
        <v>210</v>
      </c>
      <c r="X81" s="6">
        <f t="shared" si="0"/>
        <v>4</v>
      </c>
      <c r="Y81" s="6">
        <f t="shared" si="1"/>
        <v>2</v>
      </c>
      <c r="Z81" s="6">
        <f t="shared" si="2"/>
        <v>1</v>
      </c>
      <c r="AA81" s="6">
        <f t="shared" si="3"/>
        <v>3</v>
      </c>
      <c r="AB81" s="6">
        <f t="shared" si="4"/>
        <v>10</v>
      </c>
      <c r="AC81" s="6">
        <f t="shared" si="5"/>
        <v>12</v>
      </c>
      <c r="AD81" s="6">
        <f t="shared" si="6"/>
        <v>14</v>
      </c>
      <c r="AE81" s="6">
        <f t="shared" si="7"/>
        <v>16</v>
      </c>
      <c r="AF81" s="6">
        <f t="shared" si="8"/>
        <v>17</v>
      </c>
      <c r="AG81" s="6">
        <f t="shared" si="9"/>
        <v>11</v>
      </c>
      <c r="AH81" s="6">
        <f t="shared" si="10"/>
        <v>18</v>
      </c>
      <c r="AI81" s="6">
        <f t="shared" si="11"/>
        <v>15</v>
      </c>
      <c r="AJ81" s="6">
        <f t="shared" si="12"/>
        <v>5</v>
      </c>
      <c r="AK81" s="6">
        <f t="shared" si="13"/>
        <v>13</v>
      </c>
      <c r="AL81" s="6">
        <f t="shared" si="14"/>
        <v>6</v>
      </c>
      <c r="AM81" s="6">
        <f t="shared" si="15"/>
        <v>11</v>
      </c>
      <c r="AN81" s="6">
        <f t="shared" si="16"/>
        <v>10</v>
      </c>
      <c r="AO81" s="6">
        <f t="shared" si="17"/>
        <v>9</v>
      </c>
      <c r="AP81" s="6">
        <f t="shared" si="18"/>
        <v>8</v>
      </c>
      <c r="AQ81" s="6">
        <f t="shared" si="19"/>
        <v>7</v>
      </c>
      <c r="AS81" s="32">
        <f t="shared" si="21"/>
        <v>12</v>
      </c>
      <c r="AT81" s="32">
        <f t="shared" si="22"/>
        <v>10</v>
      </c>
      <c r="AU81" s="32">
        <f t="shared" si="23"/>
        <v>9</v>
      </c>
      <c r="AV81" s="32">
        <f t="shared" si="24"/>
        <v>11</v>
      </c>
      <c r="AW81" s="32">
        <f t="shared" si="25"/>
        <v>0</v>
      </c>
      <c r="AX81" s="32">
        <f t="shared" si="26"/>
        <v>2</v>
      </c>
      <c r="AY81" s="32">
        <f t="shared" si="27"/>
        <v>4</v>
      </c>
      <c r="AZ81" s="32">
        <f t="shared" si="28"/>
        <v>6</v>
      </c>
      <c r="BA81" s="32">
        <f t="shared" si="29"/>
        <v>7</v>
      </c>
      <c r="BB81" s="32">
        <f t="shared" si="30"/>
        <v>1</v>
      </c>
      <c r="BC81" s="32">
        <f t="shared" si="31"/>
        <v>8</v>
      </c>
      <c r="BD81" s="32">
        <f t="shared" si="32"/>
        <v>5</v>
      </c>
      <c r="BE81" s="32">
        <f t="shared" si="33"/>
        <v>13</v>
      </c>
      <c r="BF81" s="32">
        <f t="shared" si="34"/>
        <v>3</v>
      </c>
      <c r="BG81" s="32">
        <f t="shared" si="35"/>
        <v>14</v>
      </c>
      <c r="BH81" s="32">
        <f t="shared" si="36"/>
        <v>19</v>
      </c>
      <c r="BI81" s="32">
        <f t="shared" si="37"/>
        <v>18</v>
      </c>
      <c r="BJ81" s="32">
        <f t="shared" si="38"/>
        <v>17</v>
      </c>
      <c r="BK81" s="32">
        <f t="shared" si="39"/>
        <v>16</v>
      </c>
    </row>
    <row r="82" spans="2:63" ht="16.5" customHeight="1" thickBot="1" x14ac:dyDescent="0.35">
      <c r="B82" s="3" t="s">
        <v>69</v>
      </c>
      <c r="C82" s="33">
        <v>11</v>
      </c>
      <c r="D82" s="33">
        <v>10</v>
      </c>
      <c r="E82" s="33">
        <v>5</v>
      </c>
      <c r="F82" s="33">
        <v>8</v>
      </c>
      <c r="G82" s="33">
        <v>9</v>
      </c>
      <c r="H82" s="33">
        <v>12</v>
      </c>
      <c r="I82" s="33">
        <v>13</v>
      </c>
      <c r="J82" s="33">
        <v>2</v>
      </c>
      <c r="K82" s="33">
        <v>3</v>
      </c>
      <c r="L82" s="33">
        <v>14</v>
      </c>
      <c r="M82" s="33">
        <v>7</v>
      </c>
      <c r="N82" s="33">
        <v>1</v>
      </c>
      <c r="O82" s="33">
        <v>4</v>
      </c>
      <c r="P82" s="33">
        <v>6</v>
      </c>
      <c r="Q82" s="33">
        <v>16</v>
      </c>
      <c r="R82" s="33">
        <v>15</v>
      </c>
      <c r="S82" s="33">
        <v>20</v>
      </c>
      <c r="T82" s="33">
        <v>19</v>
      </c>
      <c r="U82" s="33">
        <v>18</v>
      </c>
      <c r="V82" s="33">
        <v>17</v>
      </c>
      <c r="W82" s="7">
        <v>210</v>
      </c>
      <c r="X82" s="6">
        <f t="shared" si="0"/>
        <v>2</v>
      </c>
      <c r="Y82" s="6">
        <f t="shared" si="1"/>
        <v>1</v>
      </c>
      <c r="Z82" s="6">
        <f t="shared" si="2"/>
        <v>14</v>
      </c>
      <c r="AA82" s="6">
        <f t="shared" si="3"/>
        <v>17</v>
      </c>
      <c r="AB82" s="6">
        <f t="shared" si="4"/>
        <v>18</v>
      </c>
      <c r="AC82" s="6">
        <f t="shared" si="5"/>
        <v>3</v>
      </c>
      <c r="AD82" s="6">
        <f t="shared" si="6"/>
        <v>4</v>
      </c>
      <c r="AE82" s="6">
        <f t="shared" si="7"/>
        <v>11</v>
      </c>
      <c r="AF82" s="6">
        <f t="shared" si="8"/>
        <v>12</v>
      </c>
      <c r="AG82" s="6">
        <f t="shared" si="9"/>
        <v>5</v>
      </c>
      <c r="AH82" s="6">
        <f t="shared" si="10"/>
        <v>16</v>
      </c>
      <c r="AI82" s="6">
        <f t="shared" si="11"/>
        <v>10</v>
      </c>
      <c r="AJ82" s="6">
        <f t="shared" si="12"/>
        <v>13</v>
      </c>
      <c r="AK82" s="6">
        <f t="shared" si="13"/>
        <v>15</v>
      </c>
      <c r="AL82" s="6">
        <f t="shared" si="14"/>
        <v>7</v>
      </c>
      <c r="AM82" s="6">
        <f t="shared" si="15"/>
        <v>6</v>
      </c>
      <c r="AN82" s="6">
        <f t="shared" si="16"/>
        <v>11</v>
      </c>
      <c r="AO82" s="6">
        <f t="shared" si="17"/>
        <v>10</v>
      </c>
      <c r="AP82" s="6">
        <f t="shared" si="18"/>
        <v>9</v>
      </c>
      <c r="AQ82" s="6">
        <f t="shared" si="19"/>
        <v>8</v>
      </c>
      <c r="AS82" s="32">
        <f t="shared" si="21"/>
        <v>10</v>
      </c>
      <c r="AT82" s="32">
        <f t="shared" si="22"/>
        <v>9</v>
      </c>
      <c r="AU82" s="32">
        <f t="shared" si="23"/>
        <v>4</v>
      </c>
      <c r="AV82" s="32">
        <f t="shared" si="24"/>
        <v>7</v>
      </c>
      <c r="AW82" s="32">
        <f t="shared" si="25"/>
        <v>8</v>
      </c>
      <c r="AX82" s="32">
        <f t="shared" si="26"/>
        <v>11</v>
      </c>
      <c r="AY82" s="32">
        <f t="shared" si="27"/>
        <v>12</v>
      </c>
      <c r="AZ82" s="32">
        <f t="shared" si="28"/>
        <v>1</v>
      </c>
      <c r="BA82" s="32">
        <f t="shared" si="29"/>
        <v>2</v>
      </c>
      <c r="BB82" s="32">
        <f t="shared" si="30"/>
        <v>13</v>
      </c>
      <c r="BC82" s="32">
        <f t="shared" si="31"/>
        <v>6</v>
      </c>
      <c r="BD82" s="32">
        <f t="shared" si="32"/>
        <v>0</v>
      </c>
      <c r="BE82" s="32">
        <f t="shared" si="33"/>
        <v>3</v>
      </c>
      <c r="BF82" s="32">
        <f t="shared" si="34"/>
        <v>5</v>
      </c>
      <c r="BG82" s="32">
        <f t="shared" si="35"/>
        <v>15</v>
      </c>
      <c r="BH82" s="32">
        <f t="shared" si="36"/>
        <v>14</v>
      </c>
      <c r="BI82" s="32">
        <f t="shared" si="37"/>
        <v>19</v>
      </c>
      <c r="BJ82" s="32">
        <f t="shared" si="38"/>
        <v>18</v>
      </c>
      <c r="BK82" s="32">
        <f t="shared" si="39"/>
        <v>17</v>
      </c>
    </row>
    <row r="83" spans="2:63" ht="16.5" customHeight="1" thickBot="1" x14ac:dyDescent="0.35">
      <c r="B83" s="3" t="s">
        <v>70</v>
      </c>
      <c r="C83" s="33">
        <v>11</v>
      </c>
      <c r="D83" s="33">
        <v>13</v>
      </c>
      <c r="E83" s="33">
        <v>10</v>
      </c>
      <c r="F83" s="33">
        <v>12</v>
      </c>
      <c r="G83" s="33">
        <v>5</v>
      </c>
      <c r="H83" s="33">
        <v>8</v>
      </c>
      <c r="I83" s="33">
        <v>3</v>
      </c>
      <c r="J83" s="33">
        <v>1</v>
      </c>
      <c r="K83" s="33">
        <v>7</v>
      </c>
      <c r="L83" s="33">
        <v>9</v>
      </c>
      <c r="M83" s="33">
        <v>2</v>
      </c>
      <c r="N83" s="33">
        <v>14</v>
      </c>
      <c r="O83" s="33">
        <v>6</v>
      </c>
      <c r="P83" s="33">
        <v>4</v>
      </c>
      <c r="Q83" s="33">
        <v>15</v>
      </c>
      <c r="R83" s="33">
        <v>16</v>
      </c>
      <c r="S83" s="33">
        <v>20</v>
      </c>
      <c r="T83" s="33">
        <v>19</v>
      </c>
      <c r="U83" s="33">
        <v>18</v>
      </c>
      <c r="V83" s="33">
        <v>17</v>
      </c>
      <c r="W83" s="7">
        <v>210</v>
      </c>
      <c r="X83" s="6">
        <f t="shared" si="0"/>
        <v>2</v>
      </c>
      <c r="Y83" s="6">
        <f t="shared" si="1"/>
        <v>4</v>
      </c>
      <c r="Z83" s="6">
        <f t="shared" si="2"/>
        <v>1</v>
      </c>
      <c r="AA83" s="6">
        <f t="shared" si="3"/>
        <v>3</v>
      </c>
      <c r="AB83" s="6">
        <f t="shared" si="4"/>
        <v>14</v>
      </c>
      <c r="AC83" s="6">
        <f t="shared" si="5"/>
        <v>17</v>
      </c>
      <c r="AD83" s="6">
        <f t="shared" si="6"/>
        <v>12</v>
      </c>
      <c r="AE83" s="6">
        <f t="shared" si="7"/>
        <v>10</v>
      </c>
      <c r="AF83" s="6">
        <f t="shared" si="8"/>
        <v>16</v>
      </c>
      <c r="AG83" s="6">
        <f t="shared" si="9"/>
        <v>18</v>
      </c>
      <c r="AH83" s="6">
        <f t="shared" si="10"/>
        <v>11</v>
      </c>
      <c r="AI83" s="6">
        <f t="shared" si="11"/>
        <v>5</v>
      </c>
      <c r="AJ83" s="6">
        <f t="shared" si="12"/>
        <v>15</v>
      </c>
      <c r="AK83" s="6">
        <f t="shared" si="13"/>
        <v>13</v>
      </c>
      <c r="AL83" s="6">
        <f t="shared" si="14"/>
        <v>6</v>
      </c>
      <c r="AM83" s="6">
        <f t="shared" si="15"/>
        <v>7</v>
      </c>
      <c r="AN83" s="6">
        <f t="shared" si="16"/>
        <v>11</v>
      </c>
      <c r="AO83" s="6">
        <f t="shared" si="17"/>
        <v>10</v>
      </c>
      <c r="AP83" s="6">
        <f t="shared" si="18"/>
        <v>9</v>
      </c>
      <c r="AQ83" s="6">
        <f t="shared" si="19"/>
        <v>8</v>
      </c>
      <c r="AS83" s="32">
        <f t="shared" si="21"/>
        <v>10</v>
      </c>
      <c r="AT83" s="32">
        <f t="shared" si="22"/>
        <v>12</v>
      </c>
      <c r="AU83" s="32">
        <f t="shared" si="23"/>
        <v>9</v>
      </c>
      <c r="AV83" s="32">
        <f t="shared" si="24"/>
        <v>11</v>
      </c>
      <c r="AW83" s="32">
        <f t="shared" si="25"/>
        <v>4</v>
      </c>
      <c r="AX83" s="32">
        <f t="shared" si="26"/>
        <v>7</v>
      </c>
      <c r="AY83" s="32">
        <f t="shared" si="27"/>
        <v>2</v>
      </c>
      <c r="AZ83" s="32">
        <f t="shared" si="28"/>
        <v>0</v>
      </c>
      <c r="BA83" s="32">
        <f t="shared" si="29"/>
        <v>6</v>
      </c>
      <c r="BB83" s="32">
        <f t="shared" si="30"/>
        <v>8</v>
      </c>
      <c r="BC83" s="32">
        <f t="shared" si="31"/>
        <v>1</v>
      </c>
      <c r="BD83" s="32">
        <f t="shared" si="32"/>
        <v>13</v>
      </c>
      <c r="BE83" s="32">
        <f t="shared" si="33"/>
        <v>5</v>
      </c>
      <c r="BF83" s="32">
        <f t="shared" si="34"/>
        <v>3</v>
      </c>
      <c r="BG83" s="32">
        <f t="shared" si="35"/>
        <v>14</v>
      </c>
      <c r="BH83" s="32">
        <f t="shared" si="36"/>
        <v>15</v>
      </c>
      <c r="BI83" s="32">
        <f t="shared" si="37"/>
        <v>19</v>
      </c>
      <c r="BJ83" s="32">
        <f t="shared" si="38"/>
        <v>18</v>
      </c>
      <c r="BK83" s="32">
        <f t="shared" si="39"/>
        <v>17</v>
      </c>
    </row>
    <row r="84" spans="2:63" ht="16.5" customHeight="1" thickBot="1" x14ac:dyDescent="0.35">
      <c r="B84" s="3" t="s">
        <v>0</v>
      </c>
      <c r="C84" s="33">
        <v>1</v>
      </c>
      <c r="D84" s="33">
        <v>3</v>
      </c>
      <c r="E84" s="33">
        <v>11</v>
      </c>
      <c r="F84" s="33">
        <v>2</v>
      </c>
      <c r="G84" s="33">
        <v>5</v>
      </c>
      <c r="H84" s="33">
        <v>7</v>
      </c>
      <c r="I84" s="33">
        <v>14</v>
      </c>
      <c r="J84" s="33">
        <v>10</v>
      </c>
      <c r="K84" s="33">
        <v>9</v>
      </c>
      <c r="L84" s="33">
        <v>12</v>
      </c>
      <c r="M84" s="33">
        <v>8</v>
      </c>
      <c r="N84" s="33">
        <v>13</v>
      </c>
      <c r="O84" s="33">
        <v>6</v>
      </c>
      <c r="P84" s="33">
        <v>4</v>
      </c>
      <c r="Q84" s="33">
        <v>16</v>
      </c>
      <c r="R84" s="33">
        <v>15</v>
      </c>
      <c r="S84" s="33">
        <v>17</v>
      </c>
      <c r="T84" s="33">
        <v>18</v>
      </c>
      <c r="U84" s="33">
        <v>19</v>
      </c>
      <c r="V84" s="33">
        <v>20</v>
      </c>
      <c r="W84" s="12">
        <v>210</v>
      </c>
      <c r="X84" s="6">
        <f t="shared" si="0"/>
        <v>10</v>
      </c>
      <c r="Y84" s="6">
        <f t="shared" si="1"/>
        <v>12</v>
      </c>
      <c r="Z84" s="6">
        <f t="shared" si="2"/>
        <v>2</v>
      </c>
      <c r="AA84" s="6">
        <f t="shared" si="3"/>
        <v>11</v>
      </c>
      <c r="AB84" s="6">
        <f t="shared" si="4"/>
        <v>14</v>
      </c>
      <c r="AC84" s="6">
        <f t="shared" si="5"/>
        <v>16</v>
      </c>
      <c r="AD84" s="6">
        <f t="shared" si="6"/>
        <v>5</v>
      </c>
      <c r="AE84" s="6">
        <f t="shared" si="7"/>
        <v>1</v>
      </c>
      <c r="AF84" s="6">
        <f t="shared" si="8"/>
        <v>18</v>
      </c>
      <c r="AG84" s="6">
        <f t="shared" si="9"/>
        <v>3</v>
      </c>
      <c r="AH84" s="6">
        <f t="shared" si="10"/>
        <v>17</v>
      </c>
      <c r="AI84" s="6">
        <f t="shared" si="11"/>
        <v>4</v>
      </c>
      <c r="AJ84" s="6">
        <f t="shared" si="12"/>
        <v>15</v>
      </c>
      <c r="AK84" s="6">
        <f t="shared" si="13"/>
        <v>13</v>
      </c>
      <c r="AL84" s="6">
        <f t="shared" si="14"/>
        <v>7</v>
      </c>
      <c r="AM84" s="6">
        <f t="shared" si="15"/>
        <v>6</v>
      </c>
      <c r="AN84" s="6">
        <f t="shared" si="16"/>
        <v>8</v>
      </c>
      <c r="AO84" s="6">
        <f t="shared" si="17"/>
        <v>9</v>
      </c>
      <c r="AP84" s="6">
        <f t="shared" si="18"/>
        <v>10</v>
      </c>
      <c r="AQ84" s="6">
        <f t="shared" si="19"/>
        <v>11</v>
      </c>
      <c r="AS84" s="32">
        <f t="shared" si="21"/>
        <v>0</v>
      </c>
      <c r="AT84" s="32">
        <f t="shared" si="22"/>
        <v>2</v>
      </c>
      <c r="AU84" s="32">
        <f t="shared" si="23"/>
        <v>10</v>
      </c>
      <c r="AV84" s="32">
        <f t="shared" si="24"/>
        <v>1</v>
      </c>
      <c r="AW84" s="32">
        <f t="shared" si="25"/>
        <v>4</v>
      </c>
      <c r="AX84" s="32">
        <f t="shared" si="26"/>
        <v>6</v>
      </c>
      <c r="AY84" s="32">
        <f t="shared" si="27"/>
        <v>13</v>
      </c>
      <c r="AZ84" s="32">
        <f t="shared" si="28"/>
        <v>9</v>
      </c>
      <c r="BA84" s="32">
        <f t="shared" si="29"/>
        <v>8</v>
      </c>
      <c r="BB84" s="32">
        <f t="shared" si="30"/>
        <v>11</v>
      </c>
      <c r="BC84" s="32">
        <f t="shared" si="31"/>
        <v>7</v>
      </c>
      <c r="BD84" s="32">
        <f t="shared" si="32"/>
        <v>12</v>
      </c>
      <c r="BE84" s="32">
        <f t="shared" si="33"/>
        <v>5</v>
      </c>
      <c r="BF84" s="32">
        <f t="shared" si="34"/>
        <v>3</v>
      </c>
      <c r="BG84" s="32">
        <f t="shared" si="35"/>
        <v>15</v>
      </c>
      <c r="BH84" s="32">
        <f t="shared" si="36"/>
        <v>14</v>
      </c>
      <c r="BI84" s="32">
        <f t="shared" si="37"/>
        <v>16</v>
      </c>
      <c r="BJ84" s="32">
        <f t="shared" si="38"/>
        <v>17</v>
      </c>
      <c r="BK84" s="32">
        <f t="shared" si="39"/>
        <v>18</v>
      </c>
    </row>
    <row r="85" spans="2:63" ht="16.5" customHeight="1" thickBot="1" x14ac:dyDescent="0.35">
      <c r="B85" s="3" t="s">
        <v>29</v>
      </c>
      <c r="C85" s="33">
        <v>1</v>
      </c>
      <c r="D85" s="33">
        <v>2</v>
      </c>
      <c r="E85" s="33">
        <v>5</v>
      </c>
      <c r="F85" s="33">
        <v>12</v>
      </c>
      <c r="G85" s="33">
        <v>13</v>
      </c>
      <c r="H85" s="33">
        <v>7</v>
      </c>
      <c r="I85" s="33">
        <v>10</v>
      </c>
      <c r="J85" s="33">
        <v>14</v>
      </c>
      <c r="K85" s="33">
        <v>3</v>
      </c>
      <c r="L85" s="33">
        <v>6</v>
      </c>
      <c r="M85" s="33">
        <v>9</v>
      </c>
      <c r="N85" s="33">
        <v>8</v>
      </c>
      <c r="O85" s="33">
        <v>16</v>
      </c>
      <c r="P85" s="33">
        <v>4</v>
      </c>
      <c r="Q85" s="33">
        <v>11</v>
      </c>
      <c r="R85" s="33">
        <v>15</v>
      </c>
      <c r="S85" s="33">
        <v>17</v>
      </c>
      <c r="T85" s="33">
        <v>18</v>
      </c>
      <c r="U85" s="33">
        <v>19</v>
      </c>
      <c r="V85" s="33">
        <v>20</v>
      </c>
      <c r="W85" s="7">
        <v>210</v>
      </c>
      <c r="X85" s="6">
        <f t="shared" si="0"/>
        <v>10</v>
      </c>
      <c r="Y85" s="6">
        <f t="shared" si="1"/>
        <v>11</v>
      </c>
      <c r="Z85" s="6">
        <f t="shared" si="2"/>
        <v>14</v>
      </c>
      <c r="AA85" s="6">
        <f t="shared" si="3"/>
        <v>3</v>
      </c>
      <c r="AB85" s="6">
        <f t="shared" si="4"/>
        <v>4</v>
      </c>
      <c r="AC85" s="6">
        <f t="shared" si="5"/>
        <v>16</v>
      </c>
      <c r="AD85" s="6">
        <f t="shared" si="6"/>
        <v>1</v>
      </c>
      <c r="AE85" s="6">
        <f t="shared" si="7"/>
        <v>5</v>
      </c>
      <c r="AF85" s="6">
        <f t="shared" si="8"/>
        <v>12</v>
      </c>
      <c r="AG85" s="6">
        <f t="shared" si="9"/>
        <v>15</v>
      </c>
      <c r="AH85" s="6">
        <f t="shared" si="10"/>
        <v>18</v>
      </c>
      <c r="AI85" s="6">
        <f t="shared" si="11"/>
        <v>17</v>
      </c>
      <c r="AJ85" s="6">
        <f t="shared" si="12"/>
        <v>7</v>
      </c>
      <c r="AK85" s="6">
        <f t="shared" si="13"/>
        <v>13</v>
      </c>
      <c r="AL85" s="6">
        <f t="shared" si="14"/>
        <v>2</v>
      </c>
      <c r="AM85" s="6">
        <f t="shared" si="15"/>
        <v>6</v>
      </c>
      <c r="AN85" s="6">
        <f t="shared" si="16"/>
        <v>8</v>
      </c>
      <c r="AO85" s="6">
        <f t="shared" si="17"/>
        <v>9</v>
      </c>
      <c r="AP85" s="6">
        <f t="shared" si="18"/>
        <v>10</v>
      </c>
      <c r="AQ85" s="6">
        <f t="shared" si="19"/>
        <v>11</v>
      </c>
      <c r="AS85" s="32">
        <f t="shared" si="21"/>
        <v>0</v>
      </c>
      <c r="AT85" s="32">
        <f t="shared" si="22"/>
        <v>1</v>
      </c>
      <c r="AU85" s="32">
        <f t="shared" si="23"/>
        <v>4</v>
      </c>
      <c r="AV85" s="32">
        <f t="shared" si="24"/>
        <v>11</v>
      </c>
      <c r="AW85" s="32">
        <f t="shared" si="25"/>
        <v>12</v>
      </c>
      <c r="AX85" s="32">
        <f t="shared" si="26"/>
        <v>6</v>
      </c>
      <c r="AY85" s="32">
        <f t="shared" si="27"/>
        <v>9</v>
      </c>
      <c r="AZ85" s="32">
        <f t="shared" si="28"/>
        <v>13</v>
      </c>
      <c r="BA85" s="32">
        <f t="shared" si="29"/>
        <v>2</v>
      </c>
      <c r="BB85" s="32">
        <f t="shared" si="30"/>
        <v>5</v>
      </c>
      <c r="BC85" s="32">
        <f t="shared" si="31"/>
        <v>8</v>
      </c>
      <c r="BD85" s="32">
        <f t="shared" si="32"/>
        <v>7</v>
      </c>
      <c r="BE85" s="32">
        <f t="shared" si="33"/>
        <v>15</v>
      </c>
      <c r="BF85" s="32">
        <f t="shared" si="34"/>
        <v>3</v>
      </c>
      <c r="BG85" s="32">
        <f t="shared" si="35"/>
        <v>10</v>
      </c>
      <c r="BH85" s="32">
        <f t="shared" si="36"/>
        <v>14</v>
      </c>
      <c r="BI85" s="32">
        <f t="shared" si="37"/>
        <v>16</v>
      </c>
      <c r="BJ85" s="32">
        <f t="shared" si="38"/>
        <v>17</v>
      </c>
      <c r="BK85" s="32">
        <f t="shared" si="39"/>
        <v>18</v>
      </c>
    </row>
    <row r="86" spans="2:63" ht="16.5" customHeight="1" thickBot="1" x14ac:dyDescent="0.35">
      <c r="B86" s="3" t="s">
        <v>30</v>
      </c>
      <c r="C86" s="33">
        <v>1</v>
      </c>
      <c r="D86" s="33">
        <v>2</v>
      </c>
      <c r="E86" s="33">
        <v>10</v>
      </c>
      <c r="F86" s="33">
        <v>14</v>
      </c>
      <c r="G86" s="33">
        <v>9</v>
      </c>
      <c r="H86" s="33">
        <v>7</v>
      </c>
      <c r="I86" s="33">
        <v>3</v>
      </c>
      <c r="J86" s="33">
        <v>4</v>
      </c>
      <c r="K86" s="33">
        <v>11</v>
      </c>
      <c r="L86" s="33">
        <v>6</v>
      </c>
      <c r="M86" s="33">
        <v>16</v>
      </c>
      <c r="N86" s="33">
        <v>12</v>
      </c>
      <c r="O86" s="33">
        <v>15</v>
      </c>
      <c r="P86" s="33">
        <v>13</v>
      </c>
      <c r="Q86" s="33">
        <v>9</v>
      </c>
      <c r="R86" s="33">
        <v>4</v>
      </c>
      <c r="S86" s="33">
        <v>17</v>
      </c>
      <c r="T86" s="33">
        <v>18</v>
      </c>
      <c r="U86" s="33">
        <v>19</v>
      </c>
      <c r="V86" s="33">
        <v>20</v>
      </c>
      <c r="W86" s="7">
        <v>210</v>
      </c>
      <c r="X86" s="6">
        <f t="shared" si="0"/>
        <v>10</v>
      </c>
      <c r="Y86" s="6">
        <f t="shared" si="1"/>
        <v>11</v>
      </c>
      <c r="Z86" s="6">
        <f t="shared" si="2"/>
        <v>1</v>
      </c>
      <c r="AA86" s="6">
        <f t="shared" si="3"/>
        <v>5</v>
      </c>
      <c r="AB86" s="6">
        <f t="shared" si="4"/>
        <v>18</v>
      </c>
      <c r="AC86" s="6">
        <f t="shared" si="5"/>
        <v>16</v>
      </c>
      <c r="AD86" s="6">
        <f t="shared" si="6"/>
        <v>12</v>
      </c>
      <c r="AE86" s="6">
        <f t="shared" si="7"/>
        <v>13</v>
      </c>
      <c r="AF86" s="6">
        <f t="shared" si="8"/>
        <v>2</v>
      </c>
      <c r="AG86" s="6">
        <f t="shared" si="9"/>
        <v>15</v>
      </c>
      <c r="AH86" s="6">
        <f t="shared" si="10"/>
        <v>7</v>
      </c>
      <c r="AI86" s="6">
        <f t="shared" si="11"/>
        <v>3</v>
      </c>
      <c r="AJ86" s="6">
        <f t="shared" si="12"/>
        <v>6</v>
      </c>
      <c r="AK86" s="6">
        <f t="shared" si="13"/>
        <v>4</v>
      </c>
      <c r="AL86" s="6">
        <f t="shared" si="14"/>
        <v>18</v>
      </c>
      <c r="AM86" s="6">
        <f t="shared" si="15"/>
        <v>13</v>
      </c>
      <c r="AN86" s="6">
        <f t="shared" si="16"/>
        <v>8</v>
      </c>
      <c r="AO86" s="6">
        <f t="shared" si="17"/>
        <v>9</v>
      </c>
      <c r="AP86" s="6">
        <f t="shared" si="18"/>
        <v>10</v>
      </c>
      <c r="AQ86" s="6">
        <f t="shared" si="19"/>
        <v>11</v>
      </c>
      <c r="AS86" s="32">
        <f t="shared" si="21"/>
        <v>0</v>
      </c>
      <c r="AT86" s="32">
        <f t="shared" si="22"/>
        <v>1</v>
      </c>
      <c r="AU86" s="32">
        <f t="shared" si="23"/>
        <v>9</v>
      </c>
      <c r="AV86" s="32">
        <f t="shared" si="24"/>
        <v>13</v>
      </c>
      <c r="AW86" s="32">
        <f t="shared" si="25"/>
        <v>8</v>
      </c>
      <c r="AX86" s="32">
        <f t="shared" si="26"/>
        <v>6</v>
      </c>
      <c r="AY86" s="32">
        <f t="shared" si="27"/>
        <v>2</v>
      </c>
      <c r="AZ86" s="32">
        <f t="shared" si="28"/>
        <v>3</v>
      </c>
      <c r="BA86" s="32">
        <f t="shared" si="29"/>
        <v>10</v>
      </c>
      <c r="BB86" s="32">
        <f t="shared" si="30"/>
        <v>5</v>
      </c>
      <c r="BC86" s="32">
        <f t="shared" si="31"/>
        <v>15</v>
      </c>
      <c r="BD86" s="32">
        <f t="shared" si="32"/>
        <v>11</v>
      </c>
      <c r="BE86" s="32">
        <f t="shared" si="33"/>
        <v>14</v>
      </c>
      <c r="BF86" s="32">
        <f t="shared" si="34"/>
        <v>12</v>
      </c>
      <c r="BG86" s="32">
        <f t="shared" si="35"/>
        <v>8</v>
      </c>
      <c r="BH86" s="32">
        <f t="shared" si="36"/>
        <v>3</v>
      </c>
      <c r="BI86" s="32">
        <f t="shared" si="37"/>
        <v>16</v>
      </c>
      <c r="BJ86" s="32">
        <f t="shared" si="38"/>
        <v>17</v>
      </c>
      <c r="BK86" s="32">
        <f t="shared" si="39"/>
        <v>18</v>
      </c>
    </row>
    <row r="87" spans="2:63" ht="16.5" customHeight="1" thickBot="1" x14ac:dyDescent="0.35">
      <c r="B87" s="3" t="s">
        <v>35</v>
      </c>
      <c r="C87" s="33">
        <v>2</v>
      </c>
      <c r="D87" s="33">
        <v>1</v>
      </c>
      <c r="E87" s="33">
        <v>11</v>
      </c>
      <c r="F87" s="33">
        <v>4</v>
      </c>
      <c r="G87" s="33">
        <v>12</v>
      </c>
      <c r="H87" s="33">
        <v>3</v>
      </c>
      <c r="I87" s="33">
        <v>9</v>
      </c>
      <c r="J87" s="33">
        <v>6</v>
      </c>
      <c r="K87" s="33">
        <v>7</v>
      </c>
      <c r="L87" s="33">
        <v>10</v>
      </c>
      <c r="M87" s="33">
        <v>14</v>
      </c>
      <c r="N87" s="33">
        <v>5</v>
      </c>
      <c r="O87" s="33">
        <v>15</v>
      </c>
      <c r="P87" s="33">
        <v>8</v>
      </c>
      <c r="Q87" s="33">
        <v>13</v>
      </c>
      <c r="R87" s="33">
        <v>16</v>
      </c>
      <c r="S87" s="33">
        <v>17</v>
      </c>
      <c r="T87" s="33">
        <v>18</v>
      </c>
      <c r="U87" s="33">
        <v>19</v>
      </c>
      <c r="V87" s="33">
        <v>20</v>
      </c>
      <c r="W87" s="7">
        <v>210</v>
      </c>
      <c r="X87" s="6">
        <f t="shared" si="0"/>
        <v>11</v>
      </c>
      <c r="Y87" s="6">
        <f t="shared" si="1"/>
        <v>10</v>
      </c>
      <c r="Z87" s="6">
        <f t="shared" si="2"/>
        <v>2</v>
      </c>
      <c r="AA87" s="6">
        <f t="shared" si="3"/>
        <v>13</v>
      </c>
      <c r="AB87" s="6">
        <f t="shared" si="4"/>
        <v>3</v>
      </c>
      <c r="AC87" s="6">
        <f t="shared" si="5"/>
        <v>12</v>
      </c>
      <c r="AD87" s="6">
        <f t="shared" si="6"/>
        <v>18</v>
      </c>
      <c r="AE87" s="6">
        <f t="shared" si="7"/>
        <v>15</v>
      </c>
      <c r="AF87" s="6">
        <f t="shared" si="8"/>
        <v>16</v>
      </c>
      <c r="AG87" s="6">
        <f t="shared" si="9"/>
        <v>1</v>
      </c>
      <c r="AH87" s="6">
        <f t="shared" si="10"/>
        <v>5</v>
      </c>
      <c r="AI87" s="6">
        <f t="shared" si="11"/>
        <v>14</v>
      </c>
      <c r="AJ87" s="6">
        <f t="shared" si="12"/>
        <v>6</v>
      </c>
      <c r="AK87" s="6">
        <f t="shared" si="13"/>
        <v>17</v>
      </c>
      <c r="AL87" s="6">
        <f t="shared" si="14"/>
        <v>4</v>
      </c>
      <c r="AM87" s="6">
        <f t="shared" si="15"/>
        <v>7</v>
      </c>
      <c r="AN87" s="6">
        <f t="shared" si="16"/>
        <v>8</v>
      </c>
      <c r="AO87" s="6">
        <f t="shared" si="17"/>
        <v>9</v>
      </c>
      <c r="AP87" s="6">
        <f t="shared" si="18"/>
        <v>10</v>
      </c>
      <c r="AQ87" s="6">
        <f t="shared" si="19"/>
        <v>11</v>
      </c>
      <c r="AS87" s="32">
        <f t="shared" si="21"/>
        <v>1</v>
      </c>
      <c r="AT87" s="32">
        <f t="shared" si="22"/>
        <v>0</v>
      </c>
      <c r="AU87" s="32">
        <f t="shared" si="23"/>
        <v>10</v>
      </c>
      <c r="AV87" s="32">
        <f t="shared" si="24"/>
        <v>3</v>
      </c>
      <c r="AW87" s="32">
        <f t="shared" si="25"/>
        <v>11</v>
      </c>
      <c r="AX87" s="32">
        <f t="shared" si="26"/>
        <v>2</v>
      </c>
      <c r="AY87" s="32">
        <f t="shared" si="27"/>
        <v>8</v>
      </c>
      <c r="AZ87" s="32">
        <f t="shared" si="28"/>
        <v>5</v>
      </c>
      <c r="BA87" s="32">
        <f t="shared" si="29"/>
        <v>6</v>
      </c>
      <c r="BB87" s="32">
        <f t="shared" si="30"/>
        <v>9</v>
      </c>
      <c r="BC87" s="32">
        <f t="shared" si="31"/>
        <v>13</v>
      </c>
      <c r="BD87" s="32">
        <f t="shared" si="32"/>
        <v>4</v>
      </c>
      <c r="BE87" s="32">
        <f t="shared" si="33"/>
        <v>14</v>
      </c>
      <c r="BF87" s="32">
        <f t="shared" si="34"/>
        <v>7</v>
      </c>
      <c r="BG87" s="32">
        <f t="shared" si="35"/>
        <v>12</v>
      </c>
      <c r="BH87" s="32">
        <f t="shared" si="36"/>
        <v>15</v>
      </c>
      <c r="BI87" s="32">
        <f t="shared" si="37"/>
        <v>16</v>
      </c>
      <c r="BJ87" s="32">
        <f t="shared" si="38"/>
        <v>17</v>
      </c>
      <c r="BK87" s="32">
        <f t="shared" si="39"/>
        <v>18</v>
      </c>
    </row>
    <row r="88" spans="2:63" ht="16.5" customHeight="1" thickBot="1" x14ac:dyDescent="0.35">
      <c r="B88" s="3" t="s">
        <v>36</v>
      </c>
      <c r="C88" s="33">
        <v>3</v>
      </c>
      <c r="D88" s="33">
        <v>1</v>
      </c>
      <c r="E88" s="33">
        <v>2</v>
      </c>
      <c r="F88" s="33">
        <v>5</v>
      </c>
      <c r="G88" s="33">
        <v>11</v>
      </c>
      <c r="H88" s="33">
        <v>10</v>
      </c>
      <c r="I88" s="33">
        <v>8</v>
      </c>
      <c r="J88" s="33">
        <v>14</v>
      </c>
      <c r="K88" s="33">
        <v>9</v>
      </c>
      <c r="L88" s="33">
        <v>12</v>
      </c>
      <c r="M88" s="33">
        <v>13</v>
      </c>
      <c r="N88" s="33">
        <v>4</v>
      </c>
      <c r="O88" s="33">
        <v>6</v>
      </c>
      <c r="P88" s="33">
        <v>7</v>
      </c>
      <c r="Q88" s="33">
        <v>16</v>
      </c>
      <c r="R88" s="33">
        <v>15</v>
      </c>
      <c r="S88" s="33">
        <v>17</v>
      </c>
      <c r="T88" s="33">
        <v>18</v>
      </c>
      <c r="U88" s="33">
        <v>19</v>
      </c>
      <c r="V88" s="33">
        <v>20</v>
      </c>
      <c r="W88" s="7">
        <v>210</v>
      </c>
      <c r="X88" s="6">
        <f t="shared" si="0"/>
        <v>12</v>
      </c>
      <c r="Y88" s="6">
        <f t="shared" si="1"/>
        <v>10</v>
      </c>
      <c r="Z88" s="6">
        <f t="shared" si="2"/>
        <v>11</v>
      </c>
      <c r="AA88" s="6">
        <f t="shared" si="3"/>
        <v>14</v>
      </c>
      <c r="AB88" s="6">
        <f t="shared" si="4"/>
        <v>2</v>
      </c>
      <c r="AC88" s="6">
        <f t="shared" si="5"/>
        <v>1</v>
      </c>
      <c r="AD88" s="6">
        <f t="shared" si="6"/>
        <v>17</v>
      </c>
      <c r="AE88" s="6">
        <f t="shared" si="7"/>
        <v>5</v>
      </c>
      <c r="AF88" s="6">
        <f t="shared" si="8"/>
        <v>18</v>
      </c>
      <c r="AG88" s="6">
        <f t="shared" si="9"/>
        <v>3</v>
      </c>
      <c r="AH88" s="6">
        <f t="shared" si="10"/>
        <v>4</v>
      </c>
      <c r="AI88" s="6">
        <f t="shared" si="11"/>
        <v>13</v>
      </c>
      <c r="AJ88" s="6">
        <f t="shared" si="12"/>
        <v>15</v>
      </c>
      <c r="AK88" s="6">
        <f t="shared" si="13"/>
        <v>16</v>
      </c>
      <c r="AL88" s="6">
        <f t="shared" si="14"/>
        <v>7</v>
      </c>
      <c r="AM88" s="6">
        <f t="shared" si="15"/>
        <v>6</v>
      </c>
      <c r="AN88" s="6">
        <f t="shared" si="16"/>
        <v>8</v>
      </c>
      <c r="AO88" s="6">
        <f t="shared" si="17"/>
        <v>9</v>
      </c>
      <c r="AP88" s="6">
        <f t="shared" si="18"/>
        <v>10</v>
      </c>
      <c r="AQ88" s="6">
        <f t="shared" si="19"/>
        <v>11</v>
      </c>
      <c r="AS88" s="32">
        <f t="shared" si="21"/>
        <v>2</v>
      </c>
      <c r="AT88" s="32">
        <f t="shared" si="22"/>
        <v>0</v>
      </c>
      <c r="AU88" s="32">
        <f t="shared" si="23"/>
        <v>1</v>
      </c>
      <c r="AV88" s="32">
        <f t="shared" si="24"/>
        <v>4</v>
      </c>
      <c r="AW88" s="32">
        <f t="shared" si="25"/>
        <v>10</v>
      </c>
      <c r="AX88" s="32">
        <f t="shared" si="26"/>
        <v>9</v>
      </c>
      <c r="AY88" s="32">
        <f t="shared" si="27"/>
        <v>7</v>
      </c>
      <c r="AZ88" s="32">
        <f t="shared" si="28"/>
        <v>13</v>
      </c>
      <c r="BA88" s="32">
        <f t="shared" si="29"/>
        <v>8</v>
      </c>
      <c r="BB88" s="32">
        <f t="shared" si="30"/>
        <v>11</v>
      </c>
      <c r="BC88" s="32">
        <f t="shared" si="31"/>
        <v>12</v>
      </c>
      <c r="BD88" s="32">
        <f t="shared" si="32"/>
        <v>3</v>
      </c>
      <c r="BE88" s="32">
        <f t="shared" si="33"/>
        <v>5</v>
      </c>
      <c r="BF88" s="32">
        <f t="shared" si="34"/>
        <v>6</v>
      </c>
      <c r="BG88" s="32">
        <f t="shared" si="35"/>
        <v>15</v>
      </c>
      <c r="BH88" s="32">
        <f t="shared" si="36"/>
        <v>14</v>
      </c>
      <c r="BI88" s="32">
        <f t="shared" si="37"/>
        <v>16</v>
      </c>
      <c r="BJ88" s="32">
        <f t="shared" si="38"/>
        <v>17</v>
      </c>
      <c r="BK88" s="32">
        <f t="shared" si="39"/>
        <v>18</v>
      </c>
    </row>
    <row r="89" spans="2:63" ht="16.5" customHeight="1" thickBot="1" x14ac:dyDescent="0.35">
      <c r="B89" s="3" t="s">
        <v>34</v>
      </c>
      <c r="C89" s="33">
        <v>11</v>
      </c>
      <c r="D89" s="33">
        <v>14</v>
      </c>
      <c r="E89" s="33">
        <v>1</v>
      </c>
      <c r="F89" s="33">
        <v>3</v>
      </c>
      <c r="G89" s="33">
        <v>5</v>
      </c>
      <c r="H89" s="33">
        <v>10</v>
      </c>
      <c r="I89" s="33">
        <v>8</v>
      </c>
      <c r="J89" s="33">
        <v>7</v>
      </c>
      <c r="K89" s="33">
        <v>2</v>
      </c>
      <c r="L89" s="33">
        <v>12</v>
      </c>
      <c r="M89" s="33">
        <v>9</v>
      </c>
      <c r="N89" s="33">
        <v>13</v>
      </c>
      <c r="O89" s="33">
        <v>15</v>
      </c>
      <c r="P89" s="33">
        <v>6</v>
      </c>
      <c r="Q89" s="33">
        <v>16</v>
      </c>
      <c r="R89" s="33">
        <v>4</v>
      </c>
      <c r="S89" s="33">
        <v>17</v>
      </c>
      <c r="T89" s="33">
        <v>18</v>
      </c>
      <c r="U89" s="33">
        <v>19</v>
      </c>
      <c r="V89" s="33">
        <v>20</v>
      </c>
      <c r="W89" s="9">
        <v>210</v>
      </c>
      <c r="X89" s="6">
        <f t="shared" si="0"/>
        <v>2</v>
      </c>
      <c r="Y89" s="6">
        <f t="shared" si="1"/>
        <v>5</v>
      </c>
      <c r="Z89" s="6">
        <f t="shared" si="2"/>
        <v>10</v>
      </c>
      <c r="AA89" s="6">
        <f t="shared" si="3"/>
        <v>12</v>
      </c>
      <c r="AB89" s="6">
        <f t="shared" si="4"/>
        <v>14</v>
      </c>
      <c r="AC89" s="6">
        <f t="shared" si="5"/>
        <v>1</v>
      </c>
      <c r="AD89" s="6">
        <f t="shared" si="6"/>
        <v>17</v>
      </c>
      <c r="AE89" s="6">
        <f t="shared" si="7"/>
        <v>16</v>
      </c>
      <c r="AF89" s="6">
        <f t="shared" si="8"/>
        <v>11</v>
      </c>
      <c r="AG89" s="6">
        <f t="shared" si="9"/>
        <v>3</v>
      </c>
      <c r="AH89" s="6">
        <f t="shared" si="10"/>
        <v>18</v>
      </c>
      <c r="AI89" s="6">
        <f t="shared" si="11"/>
        <v>4</v>
      </c>
      <c r="AJ89" s="6">
        <f t="shared" si="12"/>
        <v>6</v>
      </c>
      <c r="AK89" s="6">
        <f t="shared" si="13"/>
        <v>15</v>
      </c>
      <c r="AL89" s="6">
        <f t="shared" si="14"/>
        <v>7</v>
      </c>
      <c r="AM89" s="6">
        <f t="shared" si="15"/>
        <v>13</v>
      </c>
      <c r="AN89" s="6">
        <f t="shared" si="16"/>
        <v>8</v>
      </c>
      <c r="AO89" s="6">
        <f t="shared" si="17"/>
        <v>9</v>
      </c>
      <c r="AP89" s="6">
        <f t="shared" si="18"/>
        <v>10</v>
      </c>
      <c r="AQ89" s="6">
        <f t="shared" si="19"/>
        <v>11</v>
      </c>
      <c r="AS89" s="32">
        <f t="shared" si="21"/>
        <v>10</v>
      </c>
      <c r="AT89" s="32">
        <f t="shared" si="22"/>
        <v>13</v>
      </c>
      <c r="AU89" s="32">
        <f t="shared" si="23"/>
        <v>0</v>
      </c>
      <c r="AV89" s="32">
        <f t="shared" si="24"/>
        <v>2</v>
      </c>
      <c r="AW89" s="32">
        <f t="shared" si="25"/>
        <v>4</v>
      </c>
      <c r="AX89" s="32">
        <f t="shared" si="26"/>
        <v>9</v>
      </c>
      <c r="AY89" s="32">
        <f t="shared" si="27"/>
        <v>7</v>
      </c>
      <c r="AZ89" s="32">
        <f t="shared" si="28"/>
        <v>6</v>
      </c>
      <c r="BA89" s="32">
        <f t="shared" si="29"/>
        <v>1</v>
      </c>
      <c r="BB89" s="32">
        <f t="shared" si="30"/>
        <v>11</v>
      </c>
      <c r="BC89" s="32">
        <f t="shared" si="31"/>
        <v>8</v>
      </c>
      <c r="BD89" s="32">
        <f t="shared" si="32"/>
        <v>12</v>
      </c>
      <c r="BE89" s="32">
        <f t="shared" si="33"/>
        <v>14</v>
      </c>
      <c r="BF89" s="32">
        <f t="shared" si="34"/>
        <v>5</v>
      </c>
      <c r="BG89" s="32">
        <f t="shared" si="35"/>
        <v>15</v>
      </c>
      <c r="BH89" s="32">
        <f t="shared" si="36"/>
        <v>3</v>
      </c>
      <c r="BI89" s="32">
        <f t="shared" si="37"/>
        <v>16</v>
      </c>
      <c r="BJ89" s="32">
        <f t="shared" si="38"/>
        <v>17</v>
      </c>
      <c r="BK89" s="32">
        <f t="shared" si="39"/>
        <v>18</v>
      </c>
    </row>
    <row r="90" spans="2:63" ht="16.5" customHeight="1" thickBot="1" x14ac:dyDescent="0.35">
      <c r="B90" s="3" t="s">
        <v>39</v>
      </c>
      <c r="C90" s="33">
        <v>1</v>
      </c>
      <c r="D90" s="33">
        <v>10</v>
      </c>
      <c r="E90" s="33">
        <v>2</v>
      </c>
      <c r="F90" s="33">
        <v>12</v>
      </c>
      <c r="G90" s="33">
        <v>11</v>
      </c>
      <c r="H90" s="33">
        <v>9</v>
      </c>
      <c r="I90" s="33">
        <v>13</v>
      </c>
      <c r="J90" s="33">
        <v>4</v>
      </c>
      <c r="K90" s="33">
        <v>3</v>
      </c>
      <c r="L90" s="33">
        <v>5</v>
      </c>
      <c r="M90" s="33">
        <v>7</v>
      </c>
      <c r="N90" s="33">
        <v>14</v>
      </c>
      <c r="O90" s="33">
        <v>8</v>
      </c>
      <c r="P90" s="33">
        <v>6</v>
      </c>
      <c r="Q90" s="33">
        <v>16</v>
      </c>
      <c r="R90" s="33">
        <v>15</v>
      </c>
      <c r="S90" s="33">
        <v>17</v>
      </c>
      <c r="T90" s="33">
        <v>18</v>
      </c>
      <c r="U90" s="33">
        <v>19</v>
      </c>
      <c r="V90" s="33">
        <v>20</v>
      </c>
      <c r="W90" s="7">
        <v>210</v>
      </c>
      <c r="X90" s="6">
        <f t="shared" si="0"/>
        <v>10</v>
      </c>
      <c r="Y90" s="6">
        <f t="shared" si="1"/>
        <v>1</v>
      </c>
      <c r="Z90" s="6">
        <f t="shared" si="2"/>
        <v>11</v>
      </c>
      <c r="AA90" s="6">
        <f t="shared" si="3"/>
        <v>3</v>
      </c>
      <c r="AB90" s="6">
        <f t="shared" si="4"/>
        <v>2</v>
      </c>
      <c r="AC90" s="6">
        <f t="shared" si="5"/>
        <v>18</v>
      </c>
      <c r="AD90" s="6">
        <f t="shared" si="6"/>
        <v>4</v>
      </c>
      <c r="AE90" s="6">
        <f t="shared" si="7"/>
        <v>13</v>
      </c>
      <c r="AF90" s="6">
        <f t="shared" si="8"/>
        <v>12</v>
      </c>
      <c r="AG90" s="6">
        <f t="shared" si="9"/>
        <v>14</v>
      </c>
      <c r="AH90" s="6">
        <f t="shared" si="10"/>
        <v>16</v>
      </c>
      <c r="AI90" s="6">
        <f t="shared" si="11"/>
        <v>5</v>
      </c>
      <c r="AJ90" s="6">
        <f t="shared" si="12"/>
        <v>17</v>
      </c>
      <c r="AK90" s="6">
        <f t="shared" si="13"/>
        <v>15</v>
      </c>
      <c r="AL90" s="6">
        <f t="shared" si="14"/>
        <v>7</v>
      </c>
      <c r="AM90" s="6">
        <f t="shared" si="15"/>
        <v>6</v>
      </c>
      <c r="AN90" s="6">
        <f t="shared" si="16"/>
        <v>8</v>
      </c>
      <c r="AO90" s="6">
        <f t="shared" si="17"/>
        <v>9</v>
      </c>
      <c r="AP90" s="6">
        <f t="shared" si="18"/>
        <v>10</v>
      </c>
      <c r="AQ90" s="6">
        <f t="shared" si="19"/>
        <v>11</v>
      </c>
      <c r="AS90" s="32">
        <f t="shared" si="21"/>
        <v>0</v>
      </c>
      <c r="AT90" s="32">
        <f t="shared" si="22"/>
        <v>9</v>
      </c>
      <c r="AU90" s="32">
        <f t="shared" si="23"/>
        <v>1</v>
      </c>
      <c r="AV90" s="32">
        <f t="shared" si="24"/>
        <v>11</v>
      </c>
      <c r="AW90" s="32">
        <f t="shared" si="25"/>
        <v>10</v>
      </c>
      <c r="AX90" s="32">
        <f t="shared" si="26"/>
        <v>8</v>
      </c>
      <c r="AY90" s="32">
        <f t="shared" si="27"/>
        <v>12</v>
      </c>
      <c r="AZ90" s="32">
        <f t="shared" si="28"/>
        <v>3</v>
      </c>
      <c r="BA90" s="32">
        <f t="shared" si="29"/>
        <v>2</v>
      </c>
      <c r="BB90" s="32">
        <f t="shared" si="30"/>
        <v>4</v>
      </c>
      <c r="BC90" s="32">
        <f t="shared" si="31"/>
        <v>6</v>
      </c>
      <c r="BD90" s="32">
        <f t="shared" si="32"/>
        <v>13</v>
      </c>
      <c r="BE90" s="32">
        <f t="shared" si="33"/>
        <v>7</v>
      </c>
      <c r="BF90" s="32">
        <f t="shared" si="34"/>
        <v>5</v>
      </c>
      <c r="BG90" s="32">
        <f t="shared" si="35"/>
        <v>15</v>
      </c>
      <c r="BH90" s="32">
        <f t="shared" si="36"/>
        <v>14</v>
      </c>
      <c r="BI90" s="32">
        <f t="shared" si="37"/>
        <v>16</v>
      </c>
      <c r="BJ90" s="32">
        <f t="shared" si="38"/>
        <v>17</v>
      </c>
      <c r="BK90" s="32">
        <f t="shared" si="39"/>
        <v>18</v>
      </c>
    </row>
    <row r="91" spans="2:63" ht="16.5" customHeight="1" thickBot="1" x14ac:dyDescent="0.35">
      <c r="B91" s="3" t="s">
        <v>40</v>
      </c>
      <c r="C91" s="33">
        <v>1</v>
      </c>
      <c r="D91" s="33">
        <v>2</v>
      </c>
      <c r="E91" s="33">
        <v>11</v>
      </c>
      <c r="F91" s="33">
        <v>13</v>
      </c>
      <c r="G91" s="33">
        <v>3</v>
      </c>
      <c r="H91" s="33">
        <v>7</v>
      </c>
      <c r="I91" s="33">
        <v>14</v>
      </c>
      <c r="J91" s="33">
        <v>10</v>
      </c>
      <c r="K91" s="33">
        <v>5</v>
      </c>
      <c r="L91" s="33">
        <v>9</v>
      </c>
      <c r="M91" s="33">
        <v>12</v>
      </c>
      <c r="N91" s="33">
        <v>8</v>
      </c>
      <c r="O91" s="33">
        <v>6</v>
      </c>
      <c r="P91" s="33">
        <v>4</v>
      </c>
      <c r="Q91" s="33">
        <v>16</v>
      </c>
      <c r="R91" s="33">
        <v>15</v>
      </c>
      <c r="S91" s="33">
        <v>17</v>
      </c>
      <c r="T91" s="33">
        <v>18</v>
      </c>
      <c r="U91" s="33">
        <v>19</v>
      </c>
      <c r="V91" s="33">
        <v>20</v>
      </c>
      <c r="W91" s="7">
        <v>210</v>
      </c>
      <c r="X91" s="6">
        <f t="shared" si="0"/>
        <v>10</v>
      </c>
      <c r="Y91" s="6">
        <f t="shared" si="1"/>
        <v>11</v>
      </c>
      <c r="Z91" s="6">
        <f t="shared" si="2"/>
        <v>2</v>
      </c>
      <c r="AA91" s="6">
        <f t="shared" si="3"/>
        <v>4</v>
      </c>
      <c r="AB91" s="6">
        <f t="shared" si="4"/>
        <v>12</v>
      </c>
      <c r="AC91" s="6">
        <f t="shared" si="5"/>
        <v>16</v>
      </c>
      <c r="AD91" s="6">
        <f t="shared" si="6"/>
        <v>5</v>
      </c>
      <c r="AE91" s="6">
        <f t="shared" si="7"/>
        <v>1</v>
      </c>
      <c r="AF91" s="6">
        <f t="shared" si="8"/>
        <v>14</v>
      </c>
      <c r="AG91" s="6">
        <f t="shared" si="9"/>
        <v>18</v>
      </c>
      <c r="AH91" s="6">
        <f t="shared" si="10"/>
        <v>3</v>
      </c>
      <c r="AI91" s="6">
        <f t="shared" si="11"/>
        <v>17</v>
      </c>
      <c r="AJ91" s="6">
        <f t="shared" si="12"/>
        <v>15</v>
      </c>
      <c r="AK91" s="6">
        <f t="shared" si="13"/>
        <v>13</v>
      </c>
      <c r="AL91" s="6">
        <f t="shared" si="14"/>
        <v>7</v>
      </c>
      <c r="AM91" s="6">
        <f t="shared" si="15"/>
        <v>6</v>
      </c>
      <c r="AN91" s="6">
        <f t="shared" si="16"/>
        <v>8</v>
      </c>
      <c r="AO91" s="6">
        <f t="shared" si="17"/>
        <v>9</v>
      </c>
      <c r="AP91" s="6">
        <f t="shared" si="18"/>
        <v>10</v>
      </c>
      <c r="AQ91" s="6">
        <f t="shared" si="19"/>
        <v>11</v>
      </c>
      <c r="AS91" s="32">
        <f t="shared" si="21"/>
        <v>0</v>
      </c>
      <c r="AT91" s="32">
        <f t="shared" si="22"/>
        <v>1</v>
      </c>
      <c r="AU91" s="32">
        <f t="shared" si="23"/>
        <v>10</v>
      </c>
      <c r="AV91" s="32">
        <f t="shared" si="24"/>
        <v>12</v>
      </c>
      <c r="AW91" s="32">
        <f t="shared" si="25"/>
        <v>2</v>
      </c>
      <c r="AX91" s="32">
        <f t="shared" si="26"/>
        <v>6</v>
      </c>
      <c r="AY91" s="32">
        <f t="shared" si="27"/>
        <v>13</v>
      </c>
      <c r="AZ91" s="32">
        <f t="shared" si="28"/>
        <v>9</v>
      </c>
      <c r="BA91" s="32">
        <f t="shared" si="29"/>
        <v>4</v>
      </c>
      <c r="BB91" s="32">
        <f t="shared" si="30"/>
        <v>8</v>
      </c>
      <c r="BC91" s="32">
        <f t="shared" si="31"/>
        <v>11</v>
      </c>
      <c r="BD91" s="32">
        <f t="shared" si="32"/>
        <v>7</v>
      </c>
      <c r="BE91" s="32">
        <f t="shared" si="33"/>
        <v>5</v>
      </c>
      <c r="BF91" s="32">
        <f t="shared" si="34"/>
        <v>3</v>
      </c>
      <c r="BG91" s="32">
        <f t="shared" si="35"/>
        <v>15</v>
      </c>
      <c r="BH91" s="32">
        <f t="shared" si="36"/>
        <v>14</v>
      </c>
      <c r="BI91" s="32">
        <f t="shared" si="37"/>
        <v>16</v>
      </c>
      <c r="BJ91" s="32">
        <f t="shared" si="38"/>
        <v>17</v>
      </c>
      <c r="BK91" s="32">
        <f t="shared" si="39"/>
        <v>18</v>
      </c>
    </row>
    <row r="92" spans="2:63" ht="16.5" customHeight="1" thickBot="1" x14ac:dyDescent="0.35">
      <c r="B92" s="3" t="s">
        <v>41</v>
      </c>
      <c r="C92" s="33">
        <v>7</v>
      </c>
      <c r="D92" s="33">
        <v>8</v>
      </c>
      <c r="E92" s="33">
        <v>10</v>
      </c>
      <c r="F92" s="33">
        <v>5</v>
      </c>
      <c r="G92" s="33">
        <v>1</v>
      </c>
      <c r="H92" s="33">
        <v>4</v>
      </c>
      <c r="I92" s="33">
        <v>6</v>
      </c>
      <c r="J92" s="33">
        <v>3</v>
      </c>
      <c r="K92" s="33">
        <v>11</v>
      </c>
      <c r="L92" s="33">
        <v>2</v>
      </c>
      <c r="M92" s="33">
        <v>14</v>
      </c>
      <c r="N92" s="33">
        <v>9</v>
      </c>
      <c r="O92" s="33">
        <v>12</v>
      </c>
      <c r="P92" s="33">
        <v>13</v>
      </c>
      <c r="Q92" s="33">
        <v>16</v>
      </c>
      <c r="R92" s="33">
        <v>15</v>
      </c>
      <c r="S92" s="33">
        <v>17</v>
      </c>
      <c r="T92" s="33">
        <v>18</v>
      </c>
      <c r="U92" s="33">
        <v>19</v>
      </c>
      <c r="V92" s="33">
        <v>20</v>
      </c>
      <c r="W92" s="7">
        <v>210</v>
      </c>
      <c r="X92" s="6">
        <f t="shared" si="0"/>
        <v>16</v>
      </c>
      <c r="Y92" s="6">
        <f t="shared" si="1"/>
        <v>17</v>
      </c>
      <c r="Z92" s="6">
        <f t="shared" si="2"/>
        <v>1</v>
      </c>
      <c r="AA92" s="6">
        <f t="shared" si="3"/>
        <v>14</v>
      </c>
      <c r="AB92" s="6">
        <f t="shared" si="4"/>
        <v>10</v>
      </c>
      <c r="AC92" s="6">
        <f t="shared" si="5"/>
        <v>13</v>
      </c>
      <c r="AD92" s="6">
        <f t="shared" si="6"/>
        <v>15</v>
      </c>
      <c r="AE92" s="6">
        <f t="shared" si="7"/>
        <v>12</v>
      </c>
      <c r="AF92" s="6">
        <f t="shared" si="8"/>
        <v>2</v>
      </c>
      <c r="AG92" s="6">
        <f t="shared" si="9"/>
        <v>11</v>
      </c>
      <c r="AH92" s="6">
        <f t="shared" si="10"/>
        <v>5</v>
      </c>
      <c r="AI92" s="6">
        <f t="shared" si="11"/>
        <v>18</v>
      </c>
      <c r="AJ92" s="6">
        <f t="shared" si="12"/>
        <v>3</v>
      </c>
      <c r="AK92" s="6">
        <f t="shared" si="13"/>
        <v>4</v>
      </c>
      <c r="AL92" s="6">
        <f t="shared" si="14"/>
        <v>7</v>
      </c>
      <c r="AM92" s="6">
        <f t="shared" si="15"/>
        <v>6</v>
      </c>
      <c r="AN92" s="6">
        <f t="shared" si="16"/>
        <v>8</v>
      </c>
      <c r="AO92" s="6">
        <f t="shared" si="17"/>
        <v>9</v>
      </c>
      <c r="AP92" s="6">
        <f t="shared" si="18"/>
        <v>10</v>
      </c>
      <c r="AQ92" s="6">
        <f t="shared" si="19"/>
        <v>11</v>
      </c>
      <c r="AS92" s="32">
        <f t="shared" si="21"/>
        <v>6</v>
      </c>
      <c r="AT92" s="32">
        <f t="shared" si="22"/>
        <v>7</v>
      </c>
      <c r="AU92" s="32">
        <f t="shared" si="23"/>
        <v>9</v>
      </c>
      <c r="AV92" s="32">
        <f t="shared" si="24"/>
        <v>4</v>
      </c>
      <c r="AW92" s="32">
        <f t="shared" si="25"/>
        <v>0</v>
      </c>
      <c r="AX92" s="32">
        <f t="shared" si="26"/>
        <v>3</v>
      </c>
      <c r="AY92" s="32">
        <f t="shared" si="27"/>
        <v>5</v>
      </c>
      <c r="AZ92" s="32">
        <f t="shared" si="28"/>
        <v>2</v>
      </c>
      <c r="BA92" s="32">
        <f t="shared" si="29"/>
        <v>10</v>
      </c>
      <c r="BB92" s="32">
        <f t="shared" si="30"/>
        <v>1</v>
      </c>
      <c r="BC92" s="32">
        <f t="shared" si="31"/>
        <v>13</v>
      </c>
      <c r="BD92" s="32">
        <f t="shared" si="32"/>
        <v>8</v>
      </c>
      <c r="BE92" s="32">
        <f t="shared" si="33"/>
        <v>11</v>
      </c>
      <c r="BF92" s="32">
        <f t="shared" si="34"/>
        <v>12</v>
      </c>
      <c r="BG92" s="32">
        <f t="shared" si="35"/>
        <v>15</v>
      </c>
      <c r="BH92" s="32">
        <f t="shared" si="36"/>
        <v>14</v>
      </c>
      <c r="BI92" s="32">
        <f t="shared" si="37"/>
        <v>16</v>
      </c>
      <c r="BJ92" s="32">
        <f t="shared" si="38"/>
        <v>17</v>
      </c>
      <c r="BK92" s="32">
        <f t="shared" si="39"/>
        <v>18</v>
      </c>
    </row>
    <row r="93" spans="2:63" ht="16.5" customHeight="1" thickBot="1" x14ac:dyDescent="0.35">
      <c r="B93" s="3" t="s">
        <v>42</v>
      </c>
      <c r="C93" s="33">
        <v>1</v>
      </c>
      <c r="D93" s="33">
        <v>5</v>
      </c>
      <c r="E93" s="33">
        <v>11</v>
      </c>
      <c r="F93" s="33">
        <v>3</v>
      </c>
      <c r="G93" s="33">
        <v>2</v>
      </c>
      <c r="H93" s="33">
        <v>9</v>
      </c>
      <c r="I93" s="33">
        <v>8</v>
      </c>
      <c r="J93" s="33">
        <v>10</v>
      </c>
      <c r="K93" s="33">
        <v>12</v>
      </c>
      <c r="L93" s="33">
        <v>13</v>
      </c>
      <c r="M93" s="33">
        <v>7</v>
      </c>
      <c r="N93" s="33">
        <v>14</v>
      </c>
      <c r="O93" s="33">
        <v>6</v>
      </c>
      <c r="P93" s="33">
        <v>16</v>
      </c>
      <c r="Q93" s="33">
        <v>4</v>
      </c>
      <c r="R93" s="33">
        <v>15</v>
      </c>
      <c r="S93" s="33">
        <v>17</v>
      </c>
      <c r="T93" s="33">
        <v>18</v>
      </c>
      <c r="U93" s="33">
        <v>19</v>
      </c>
      <c r="V93" s="33">
        <v>20</v>
      </c>
      <c r="W93" s="7">
        <v>210</v>
      </c>
      <c r="X93" s="6">
        <f t="shared" si="0"/>
        <v>10</v>
      </c>
      <c r="Y93" s="6">
        <f t="shared" si="1"/>
        <v>14</v>
      </c>
      <c r="Z93" s="6">
        <f t="shared" si="2"/>
        <v>2</v>
      </c>
      <c r="AA93" s="6">
        <f t="shared" si="3"/>
        <v>12</v>
      </c>
      <c r="AB93" s="6">
        <f t="shared" si="4"/>
        <v>11</v>
      </c>
      <c r="AC93" s="6">
        <f t="shared" si="5"/>
        <v>18</v>
      </c>
      <c r="AD93" s="6">
        <f t="shared" si="6"/>
        <v>17</v>
      </c>
      <c r="AE93" s="6">
        <f t="shared" si="7"/>
        <v>1</v>
      </c>
      <c r="AF93" s="6">
        <f t="shared" si="8"/>
        <v>3</v>
      </c>
      <c r="AG93" s="6">
        <f t="shared" si="9"/>
        <v>4</v>
      </c>
      <c r="AH93" s="6">
        <f t="shared" si="10"/>
        <v>16</v>
      </c>
      <c r="AI93" s="6">
        <f t="shared" si="11"/>
        <v>5</v>
      </c>
      <c r="AJ93" s="6">
        <f t="shared" si="12"/>
        <v>15</v>
      </c>
      <c r="AK93" s="6">
        <f t="shared" si="13"/>
        <v>7</v>
      </c>
      <c r="AL93" s="6">
        <f t="shared" si="14"/>
        <v>13</v>
      </c>
      <c r="AM93" s="6">
        <f t="shared" si="15"/>
        <v>6</v>
      </c>
      <c r="AN93" s="6">
        <f t="shared" si="16"/>
        <v>8</v>
      </c>
      <c r="AO93" s="6">
        <f t="shared" si="17"/>
        <v>9</v>
      </c>
      <c r="AP93" s="6">
        <f t="shared" si="18"/>
        <v>10</v>
      </c>
      <c r="AQ93" s="6">
        <f t="shared" si="19"/>
        <v>11</v>
      </c>
      <c r="AS93" s="32">
        <f t="shared" si="21"/>
        <v>0</v>
      </c>
      <c r="AT93" s="32">
        <f t="shared" si="22"/>
        <v>4</v>
      </c>
      <c r="AU93" s="32">
        <f t="shared" si="23"/>
        <v>10</v>
      </c>
      <c r="AV93" s="32">
        <f t="shared" si="24"/>
        <v>2</v>
      </c>
      <c r="AW93" s="32">
        <f t="shared" si="25"/>
        <v>1</v>
      </c>
      <c r="AX93" s="32">
        <f t="shared" si="26"/>
        <v>8</v>
      </c>
      <c r="AY93" s="32">
        <f t="shared" si="27"/>
        <v>7</v>
      </c>
      <c r="AZ93" s="32">
        <f t="shared" si="28"/>
        <v>9</v>
      </c>
      <c r="BA93" s="32">
        <f t="shared" si="29"/>
        <v>11</v>
      </c>
      <c r="BB93" s="32">
        <f t="shared" si="30"/>
        <v>12</v>
      </c>
      <c r="BC93" s="32">
        <f t="shared" si="31"/>
        <v>6</v>
      </c>
      <c r="BD93" s="32">
        <f t="shared" si="32"/>
        <v>13</v>
      </c>
      <c r="BE93" s="32">
        <f t="shared" si="33"/>
        <v>5</v>
      </c>
      <c r="BF93" s="32">
        <f t="shared" si="34"/>
        <v>15</v>
      </c>
      <c r="BG93" s="32">
        <f t="shared" si="35"/>
        <v>3</v>
      </c>
      <c r="BH93" s="32">
        <f t="shared" si="36"/>
        <v>14</v>
      </c>
      <c r="BI93" s="32">
        <f t="shared" si="37"/>
        <v>16</v>
      </c>
      <c r="BJ93" s="32">
        <f t="shared" si="38"/>
        <v>17</v>
      </c>
      <c r="BK93" s="32">
        <f t="shared" si="39"/>
        <v>18</v>
      </c>
    </row>
    <row r="94" spans="2:63" ht="16.5" customHeight="1" thickBot="1" x14ac:dyDescent="0.35">
      <c r="B94" s="3" t="s">
        <v>43</v>
      </c>
      <c r="C94" s="33">
        <v>14</v>
      </c>
      <c r="D94" s="33">
        <v>13</v>
      </c>
      <c r="E94" s="33">
        <v>11</v>
      </c>
      <c r="F94" s="33">
        <v>1</v>
      </c>
      <c r="G94" s="33">
        <v>2</v>
      </c>
      <c r="H94" s="33">
        <v>9</v>
      </c>
      <c r="I94" s="33">
        <v>4</v>
      </c>
      <c r="J94" s="33">
        <v>5</v>
      </c>
      <c r="K94" s="33">
        <v>12</v>
      </c>
      <c r="L94" s="33">
        <v>7</v>
      </c>
      <c r="M94" s="33">
        <v>10</v>
      </c>
      <c r="N94" s="33">
        <v>3</v>
      </c>
      <c r="O94" s="33">
        <v>6</v>
      </c>
      <c r="P94" s="33">
        <v>8</v>
      </c>
      <c r="Q94" s="33">
        <v>16</v>
      </c>
      <c r="R94" s="33">
        <v>15</v>
      </c>
      <c r="S94" s="33">
        <v>17</v>
      </c>
      <c r="T94" s="33">
        <v>18</v>
      </c>
      <c r="U94" s="33">
        <v>19</v>
      </c>
      <c r="V94" s="33">
        <v>20</v>
      </c>
      <c r="W94" s="7">
        <v>210</v>
      </c>
      <c r="X94" s="6">
        <f t="shared" si="0"/>
        <v>5</v>
      </c>
      <c r="Y94" s="6">
        <f t="shared" si="1"/>
        <v>4</v>
      </c>
      <c r="Z94" s="6">
        <f t="shared" si="2"/>
        <v>2</v>
      </c>
      <c r="AA94" s="6">
        <f t="shared" si="3"/>
        <v>10</v>
      </c>
      <c r="AB94" s="6">
        <f t="shared" si="4"/>
        <v>11</v>
      </c>
      <c r="AC94" s="6">
        <f t="shared" si="5"/>
        <v>18</v>
      </c>
      <c r="AD94" s="6">
        <f t="shared" si="6"/>
        <v>13</v>
      </c>
      <c r="AE94" s="6">
        <f t="shared" si="7"/>
        <v>14</v>
      </c>
      <c r="AF94" s="6">
        <f t="shared" si="8"/>
        <v>3</v>
      </c>
      <c r="AG94" s="6">
        <f t="shared" si="9"/>
        <v>16</v>
      </c>
      <c r="AH94" s="6">
        <f t="shared" si="10"/>
        <v>1</v>
      </c>
      <c r="AI94" s="6">
        <f t="shared" si="11"/>
        <v>12</v>
      </c>
      <c r="AJ94" s="6">
        <f t="shared" si="12"/>
        <v>15</v>
      </c>
      <c r="AK94" s="6">
        <f t="shared" si="13"/>
        <v>17</v>
      </c>
      <c r="AL94" s="6">
        <f t="shared" si="14"/>
        <v>7</v>
      </c>
      <c r="AM94" s="6">
        <f t="shared" si="15"/>
        <v>6</v>
      </c>
      <c r="AN94" s="6">
        <f t="shared" si="16"/>
        <v>8</v>
      </c>
      <c r="AO94" s="6">
        <f t="shared" si="17"/>
        <v>9</v>
      </c>
      <c r="AP94" s="6">
        <f t="shared" si="18"/>
        <v>10</v>
      </c>
      <c r="AQ94" s="6">
        <f t="shared" si="19"/>
        <v>11</v>
      </c>
      <c r="AS94" s="32">
        <f t="shared" si="21"/>
        <v>13</v>
      </c>
      <c r="AT94" s="32">
        <f t="shared" si="22"/>
        <v>12</v>
      </c>
      <c r="AU94" s="32">
        <f t="shared" si="23"/>
        <v>10</v>
      </c>
      <c r="AV94" s="32">
        <f t="shared" si="24"/>
        <v>0</v>
      </c>
      <c r="AW94" s="32">
        <f t="shared" si="25"/>
        <v>1</v>
      </c>
      <c r="AX94" s="32">
        <f t="shared" si="26"/>
        <v>8</v>
      </c>
      <c r="AY94" s="32">
        <f t="shared" si="27"/>
        <v>3</v>
      </c>
      <c r="AZ94" s="32">
        <f t="shared" si="28"/>
        <v>4</v>
      </c>
      <c r="BA94" s="32">
        <f t="shared" si="29"/>
        <v>11</v>
      </c>
      <c r="BB94" s="32">
        <f t="shared" si="30"/>
        <v>6</v>
      </c>
      <c r="BC94" s="32">
        <f t="shared" si="31"/>
        <v>9</v>
      </c>
      <c r="BD94" s="32">
        <f t="shared" si="32"/>
        <v>2</v>
      </c>
      <c r="BE94" s="32">
        <f t="shared" si="33"/>
        <v>5</v>
      </c>
      <c r="BF94" s="32">
        <f t="shared" si="34"/>
        <v>7</v>
      </c>
      <c r="BG94" s="32">
        <f t="shared" si="35"/>
        <v>15</v>
      </c>
      <c r="BH94" s="32">
        <f t="shared" si="36"/>
        <v>14</v>
      </c>
      <c r="BI94" s="32">
        <f t="shared" si="37"/>
        <v>16</v>
      </c>
      <c r="BJ94" s="32">
        <f t="shared" si="38"/>
        <v>17</v>
      </c>
      <c r="BK94" s="32">
        <f t="shared" si="39"/>
        <v>18</v>
      </c>
    </row>
    <row r="95" spans="2:63" ht="16.5" customHeight="1" thickBot="1" x14ac:dyDescent="0.35">
      <c r="B95" s="3" t="s">
        <v>44</v>
      </c>
      <c r="C95" s="33">
        <v>2</v>
      </c>
      <c r="D95" s="33">
        <v>5</v>
      </c>
      <c r="E95" s="33">
        <v>8</v>
      </c>
      <c r="F95" s="33">
        <v>10</v>
      </c>
      <c r="G95" s="33">
        <v>3</v>
      </c>
      <c r="H95" s="33">
        <v>1</v>
      </c>
      <c r="I95" s="33">
        <v>14</v>
      </c>
      <c r="J95" s="33">
        <v>9</v>
      </c>
      <c r="K95" s="33">
        <v>12</v>
      </c>
      <c r="L95" s="33">
        <v>13</v>
      </c>
      <c r="M95" s="33">
        <v>7</v>
      </c>
      <c r="N95" s="33">
        <v>6</v>
      </c>
      <c r="O95" s="33">
        <v>16</v>
      </c>
      <c r="P95" s="33">
        <v>4</v>
      </c>
      <c r="Q95" s="33">
        <v>11</v>
      </c>
      <c r="R95" s="33">
        <v>15</v>
      </c>
      <c r="S95" s="33">
        <v>17</v>
      </c>
      <c r="T95" s="33">
        <v>18</v>
      </c>
      <c r="U95" s="33">
        <v>19</v>
      </c>
      <c r="V95" s="33">
        <v>20</v>
      </c>
      <c r="W95" s="7">
        <v>210</v>
      </c>
      <c r="X95" s="6">
        <f t="shared" si="0"/>
        <v>11</v>
      </c>
      <c r="Y95" s="6">
        <f t="shared" si="1"/>
        <v>14</v>
      </c>
      <c r="Z95" s="6">
        <f t="shared" si="2"/>
        <v>17</v>
      </c>
      <c r="AA95" s="6">
        <f t="shared" si="3"/>
        <v>1</v>
      </c>
      <c r="AB95" s="6">
        <f t="shared" si="4"/>
        <v>12</v>
      </c>
      <c r="AC95" s="6">
        <f t="shared" si="5"/>
        <v>10</v>
      </c>
      <c r="AD95" s="6">
        <f t="shared" si="6"/>
        <v>5</v>
      </c>
      <c r="AE95" s="6">
        <f t="shared" si="7"/>
        <v>18</v>
      </c>
      <c r="AF95" s="6">
        <f t="shared" si="8"/>
        <v>3</v>
      </c>
      <c r="AG95" s="6">
        <f t="shared" si="9"/>
        <v>4</v>
      </c>
      <c r="AH95" s="6">
        <f t="shared" si="10"/>
        <v>16</v>
      </c>
      <c r="AI95" s="6">
        <f t="shared" si="11"/>
        <v>15</v>
      </c>
      <c r="AJ95" s="6">
        <f t="shared" si="12"/>
        <v>7</v>
      </c>
      <c r="AK95" s="6">
        <f t="shared" si="13"/>
        <v>13</v>
      </c>
      <c r="AL95" s="6">
        <f t="shared" si="14"/>
        <v>2</v>
      </c>
      <c r="AM95" s="6">
        <f t="shared" si="15"/>
        <v>6</v>
      </c>
      <c r="AN95" s="6">
        <f t="shared" si="16"/>
        <v>8</v>
      </c>
      <c r="AO95" s="6">
        <f t="shared" si="17"/>
        <v>9</v>
      </c>
      <c r="AP95" s="6">
        <f t="shared" si="18"/>
        <v>10</v>
      </c>
      <c r="AQ95" s="6">
        <f t="shared" si="19"/>
        <v>11</v>
      </c>
      <c r="AS95" s="32">
        <f t="shared" si="21"/>
        <v>1</v>
      </c>
      <c r="AT95" s="32">
        <f t="shared" si="22"/>
        <v>4</v>
      </c>
      <c r="AU95" s="32">
        <f t="shared" si="23"/>
        <v>7</v>
      </c>
      <c r="AV95" s="32">
        <f t="shared" si="24"/>
        <v>9</v>
      </c>
      <c r="AW95" s="32">
        <f t="shared" si="25"/>
        <v>2</v>
      </c>
      <c r="AX95" s="32">
        <f t="shared" si="26"/>
        <v>0</v>
      </c>
      <c r="AY95" s="32">
        <f t="shared" si="27"/>
        <v>13</v>
      </c>
      <c r="AZ95" s="32">
        <f t="shared" si="28"/>
        <v>8</v>
      </c>
      <c r="BA95" s="32">
        <f t="shared" si="29"/>
        <v>11</v>
      </c>
      <c r="BB95" s="32">
        <f t="shared" si="30"/>
        <v>12</v>
      </c>
      <c r="BC95" s="32">
        <f t="shared" si="31"/>
        <v>6</v>
      </c>
      <c r="BD95" s="32">
        <f t="shared" si="32"/>
        <v>5</v>
      </c>
      <c r="BE95" s="32">
        <f t="shared" si="33"/>
        <v>15</v>
      </c>
      <c r="BF95" s="32">
        <f t="shared" si="34"/>
        <v>3</v>
      </c>
      <c r="BG95" s="32">
        <f t="shared" si="35"/>
        <v>10</v>
      </c>
      <c r="BH95" s="32">
        <f t="shared" si="36"/>
        <v>14</v>
      </c>
      <c r="BI95" s="32">
        <f t="shared" si="37"/>
        <v>16</v>
      </c>
      <c r="BJ95" s="32">
        <f t="shared" si="38"/>
        <v>17</v>
      </c>
      <c r="BK95" s="32">
        <f t="shared" si="39"/>
        <v>18</v>
      </c>
    </row>
    <row r="96" spans="2:63" ht="16.5" customHeight="1" thickBot="1" x14ac:dyDescent="0.35">
      <c r="B96" s="3" t="s">
        <v>45</v>
      </c>
      <c r="C96" s="33">
        <v>2</v>
      </c>
      <c r="D96" s="33">
        <v>6</v>
      </c>
      <c r="E96" s="33">
        <v>3</v>
      </c>
      <c r="F96" s="33">
        <v>1</v>
      </c>
      <c r="G96" s="33">
        <v>5</v>
      </c>
      <c r="H96" s="33">
        <v>10</v>
      </c>
      <c r="I96" s="33">
        <v>9</v>
      </c>
      <c r="J96" s="33">
        <v>7</v>
      </c>
      <c r="K96" s="33">
        <v>11</v>
      </c>
      <c r="L96" s="33">
        <v>4</v>
      </c>
      <c r="M96" s="33">
        <v>12</v>
      </c>
      <c r="N96" s="33">
        <v>14</v>
      </c>
      <c r="O96" s="33">
        <v>15</v>
      </c>
      <c r="P96" s="33">
        <v>8</v>
      </c>
      <c r="Q96" s="33">
        <v>13</v>
      </c>
      <c r="R96" s="33">
        <v>16</v>
      </c>
      <c r="S96" s="33">
        <v>17</v>
      </c>
      <c r="T96" s="33">
        <v>18</v>
      </c>
      <c r="U96" s="33">
        <v>19</v>
      </c>
      <c r="V96" s="33">
        <v>20</v>
      </c>
      <c r="W96" s="7">
        <v>210</v>
      </c>
      <c r="X96" s="6">
        <f t="shared" si="0"/>
        <v>11</v>
      </c>
      <c r="Y96" s="6">
        <f t="shared" si="1"/>
        <v>15</v>
      </c>
      <c r="Z96" s="6">
        <f t="shared" si="2"/>
        <v>12</v>
      </c>
      <c r="AA96" s="6">
        <f t="shared" si="3"/>
        <v>10</v>
      </c>
      <c r="AB96" s="6">
        <f t="shared" si="4"/>
        <v>14</v>
      </c>
      <c r="AC96" s="6">
        <f t="shared" si="5"/>
        <v>1</v>
      </c>
      <c r="AD96" s="6">
        <f t="shared" si="6"/>
        <v>18</v>
      </c>
      <c r="AE96" s="6">
        <f t="shared" si="7"/>
        <v>16</v>
      </c>
      <c r="AF96" s="6">
        <f t="shared" si="8"/>
        <v>2</v>
      </c>
      <c r="AG96" s="6">
        <f t="shared" si="9"/>
        <v>13</v>
      </c>
      <c r="AH96" s="6">
        <f t="shared" si="10"/>
        <v>3</v>
      </c>
      <c r="AI96" s="6">
        <f t="shared" si="11"/>
        <v>5</v>
      </c>
      <c r="AJ96" s="6">
        <f t="shared" si="12"/>
        <v>6</v>
      </c>
      <c r="AK96" s="6">
        <f t="shared" si="13"/>
        <v>17</v>
      </c>
      <c r="AL96" s="6">
        <f t="shared" si="14"/>
        <v>4</v>
      </c>
      <c r="AM96" s="6">
        <f t="shared" si="15"/>
        <v>7</v>
      </c>
      <c r="AN96" s="6">
        <f t="shared" si="16"/>
        <v>8</v>
      </c>
      <c r="AO96" s="6">
        <f t="shared" si="17"/>
        <v>9</v>
      </c>
      <c r="AP96" s="6">
        <f t="shared" si="18"/>
        <v>10</v>
      </c>
      <c r="AQ96" s="6">
        <f t="shared" si="19"/>
        <v>11</v>
      </c>
      <c r="AS96" s="32">
        <f t="shared" si="21"/>
        <v>1</v>
      </c>
      <c r="AT96" s="32">
        <f t="shared" si="22"/>
        <v>5</v>
      </c>
      <c r="AU96" s="32">
        <f t="shared" si="23"/>
        <v>2</v>
      </c>
      <c r="AV96" s="32">
        <f t="shared" si="24"/>
        <v>0</v>
      </c>
      <c r="AW96" s="32">
        <f t="shared" si="25"/>
        <v>4</v>
      </c>
      <c r="AX96" s="32">
        <f t="shared" si="26"/>
        <v>9</v>
      </c>
      <c r="AY96" s="32">
        <f t="shared" si="27"/>
        <v>8</v>
      </c>
      <c r="AZ96" s="32">
        <f t="shared" si="28"/>
        <v>6</v>
      </c>
      <c r="BA96" s="32">
        <f t="shared" si="29"/>
        <v>10</v>
      </c>
      <c r="BB96" s="32">
        <f t="shared" si="30"/>
        <v>3</v>
      </c>
      <c r="BC96" s="32">
        <f t="shared" si="31"/>
        <v>11</v>
      </c>
      <c r="BD96" s="32">
        <f t="shared" si="32"/>
        <v>13</v>
      </c>
      <c r="BE96" s="32">
        <f t="shared" si="33"/>
        <v>14</v>
      </c>
      <c r="BF96" s="32">
        <f t="shared" si="34"/>
        <v>7</v>
      </c>
      <c r="BG96" s="32">
        <f t="shared" si="35"/>
        <v>12</v>
      </c>
      <c r="BH96" s="32">
        <f t="shared" si="36"/>
        <v>15</v>
      </c>
      <c r="BI96" s="32">
        <f t="shared" si="37"/>
        <v>16</v>
      </c>
      <c r="BJ96" s="32">
        <f t="shared" si="38"/>
        <v>17</v>
      </c>
      <c r="BK96" s="32">
        <f t="shared" si="39"/>
        <v>18</v>
      </c>
    </row>
    <row r="97" spans="2:63" ht="16.5" customHeight="1" thickBot="1" x14ac:dyDescent="0.35">
      <c r="B97" s="3" t="s">
        <v>46</v>
      </c>
      <c r="C97" s="33">
        <v>1</v>
      </c>
      <c r="D97" s="33">
        <v>11</v>
      </c>
      <c r="E97" s="33">
        <v>5</v>
      </c>
      <c r="F97" s="33">
        <v>2</v>
      </c>
      <c r="G97" s="33">
        <v>3</v>
      </c>
      <c r="H97" s="33">
        <v>8</v>
      </c>
      <c r="I97" s="33">
        <v>9</v>
      </c>
      <c r="J97" s="33">
        <v>10</v>
      </c>
      <c r="K97" s="33">
        <v>4</v>
      </c>
      <c r="L97" s="33">
        <v>12</v>
      </c>
      <c r="M97" s="33">
        <v>6</v>
      </c>
      <c r="N97" s="33">
        <v>7</v>
      </c>
      <c r="O97" s="33">
        <v>14</v>
      </c>
      <c r="P97" s="33">
        <v>15</v>
      </c>
      <c r="Q97" s="33">
        <v>13</v>
      </c>
      <c r="R97" s="33">
        <v>16</v>
      </c>
      <c r="S97" s="33">
        <v>17</v>
      </c>
      <c r="T97" s="33">
        <v>18</v>
      </c>
      <c r="U97" s="33">
        <v>19</v>
      </c>
      <c r="V97" s="33">
        <v>20</v>
      </c>
      <c r="W97" s="7">
        <v>210</v>
      </c>
      <c r="X97" s="6">
        <f t="shared" si="0"/>
        <v>10</v>
      </c>
      <c r="Y97" s="6">
        <f t="shared" si="1"/>
        <v>2</v>
      </c>
      <c r="Z97" s="6">
        <f t="shared" si="2"/>
        <v>14</v>
      </c>
      <c r="AA97" s="6">
        <f t="shared" si="3"/>
        <v>11</v>
      </c>
      <c r="AB97" s="6">
        <f t="shared" si="4"/>
        <v>12</v>
      </c>
      <c r="AC97" s="6">
        <f t="shared" si="5"/>
        <v>17</v>
      </c>
      <c r="AD97" s="6">
        <f t="shared" si="6"/>
        <v>18</v>
      </c>
      <c r="AE97" s="6">
        <f t="shared" si="7"/>
        <v>1</v>
      </c>
      <c r="AF97" s="6">
        <f t="shared" si="8"/>
        <v>13</v>
      </c>
      <c r="AG97" s="6">
        <f t="shared" si="9"/>
        <v>3</v>
      </c>
      <c r="AH97" s="6">
        <f t="shared" si="10"/>
        <v>15</v>
      </c>
      <c r="AI97" s="6">
        <f t="shared" si="11"/>
        <v>16</v>
      </c>
      <c r="AJ97" s="6">
        <f t="shared" si="12"/>
        <v>5</v>
      </c>
      <c r="AK97" s="6">
        <f t="shared" si="13"/>
        <v>6</v>
      </c>
      <c r="AL97" s="6">
        <f t="shared" si="14"/>
        <v>4</v>
      </c>
      <c r="AM97" s="6">
        <f t="shared" si="15"/>
        <v>7</v>
      </c>
      <c r="AN97" s="6">
        <f t="shared" si="16"/>
        <v>8</v>
      </c>
      <c r="AO97" s="6">
        <f t="shared" si="17"/>
        <v>9</v>
      </c>
      <c r="AP97" s="6">
        <f t="shared" si="18"/>
        <v>10</v>
      </c>
      <c r="AQ97" s="6">
        <f t="shared" si="19"/>
        <v>11</v>
      </c>
      <c r="AS97" s="32">
        <f t="shared" si="21"/>
        <v>0</v>
      </c>
      <c r="AT97" s="32">
        <f t="shared" si="22"/>
        <v>10</v>
      </c>
      <c r="AU97" s="32">
        <f t="shared" si="23"/>
        <v>4</v>
      </c>
      <c r="AV97" s="32">
        <f t="shared" si="24"/>
        <v>1</v>
      </c>
      <c r="AW97" s="32">
        <f t="shared" si="25"/>
        <v>2</v>
      </c>
      <c r="AX97" s="32">
        <f t="shared" si="26"/>
        <v>7</v>
      </c>
      <c r="AY97" s="32">
        <f t="shared" si="27"/>
        <v>8</v>
      </c>
      <c r="AZ97" s="32">
        <f t="shared" si="28"/>
        <v>9</v>
      </c>
      <c r="BA97" s="32">
        <f t="shared" si="29"/>
        <v>3</v>
      </c>
      <c r="BB97" s="32">
        <f t="shared" si="30"/>
        <v>11</v>
      </c>
      <c r="BC97" s="32">
        <f t="shared" si="31"/>
        <v>5</v>
      </c>
      <c r="BD97" s="32">
        <f t="shared" si="32"/>
        <v>6</v>
      </c>
      <c r="BE97" s="32">
        <f t="shared" si="33"/>
        <v>13</v>
      </c>
      <c r="BF97" s="32">
        <f t="shared" si="34"/>
        <v>14</v>
      </c>
      <c r="BG97" s="32">
        <f t="shared" si="35"/>
        <v>12</v>
      </c>
      <c r="BH97" s="32">
        <f t="shared" si="36"/>
        <v>15</v>
      </c>
      <c r="BI97" s="32">
        <f t="shared" si="37"/>
        <v>16</v>
      </c>
      <c r="BJ97" s="32">
        <f t="shared" si="38"/>
        <v>17</v>
      </c>
      <c r="BK97" s="32">
        <f t="shared" si="39"/>
        <v>18</v>
      </c>
    </row>
    <row r="98" spans="2:63" ht="16.5" customHeight="1" thickBot="1" x14ac:dyDescent="0.35">
      <c r="B98" s="3" t="s">
        <v>47</v>
      </c>
      <c r="C98" s="33">
        <v>3</v>
      </c>
      <c r="D98" s="33">
        <v>1</v>
      </c>
      <c r="E98" s="33">
        <v>10</v>
      </c>
      <c r="F98" s="33">
        <v>5</v>
      </c>
      <c r="G98" s="33">
        <v>11</v>
      </c>
      <c r="H98" s="33">
        <v>2</v>
      </c>
      <c r="I98" s="33">
        <v>9</v>
      </c>
      <c r="J98" s="33">
        <v>7</v>
      </c>
      <c r="K98" s="33">
        <v>4</v>
      </c>
      <c r="L98" s="33">
        <v>12</v>
      </c>
      <c r="M98" s="33">
        <v>6</v>
      </c>
      <c r="N98" s="33">
        <v>14</v>
      </c>
      <c r="O98" s="33">
        <v>15</v>
      </c>
      <c r="P98" s="33">
        <v>8</v>
      </c>
      <c r="Q98" s="33">
        <v>13</v>
      </c>
      <c r="R98" s="33">
        <v>16</v>
      </c>
      <c r="S98" s="33">
        <v>17</v>
      </c>
      <c r="T98" s="33">
        <v>18</v>
      </c>
      <c r="U98" s="33">
        <v>19</v>
      </c>
      <c r="V98" s="33">
        <v>20</v>
      </c>
      <c r="W98" s="7">
        <v>210</v>
      </c>
      <c r="X98" s="6">
        <f t="shared" si="0"/>
        <v>12</v>
      </c>
      <c r="Y98" s="6">
        <f t="shared" si="1"/>
        <v>10</v>
      </c>
      <c r="Z98" s="6">
        <f t="shared" si="2"/>
        <v>1</v>
      </c>
      <c r="AA98" s="6">
        <f t="shared" si="3"/>
        <v>14</v>
      </c>
      <c r="AB98" s="6">
        <f t="shared" si="4"/>
        <v>2</v>
      </c>
      <c r="AC98" s="6">
        <f t="shared" si="5"/>
        <v>11</v>
      </c>
      <c r="AD98" s="6">
        <f t="shared" si="6"/>
        <v>18</v>
      </c>
      <c r="AE98" s="6">
        <f t="shared" si="7"/>
        <v>16</v>
      </c>
      <c r="AF98" s="6">
        <f t="shared" si="8"/>
        <v>13</v>
      </c>
      <c r="AG98" s="6">
        <f t="shared" si="9"/>
        <v>3</v>
      </c>
      <c r="AH98" s="6">
        <f t="shared" si="10"/>
        <v>15</v>
      </c>
      <c r="AI98" s="6">
        <f t="shared" si="11"/>
        <v>5</v>
      </c>
      <c r="AJ98" s="6">
        <f t="shared" si="12"/>
        <v>6</v>
      </c>
      <c r="AK98" s="6">
        <f t="shared" si="13"/>
        <v>17</v>
      </c>
      <c r="AL98" s="6">
        <f t="shared" si="14"/>
        <v>4</v>
      </c>
      <c r="AM98" s="6">
        <f t="shared" si="15"/>
        <v>7</v>
      </c>
      <c r="AN98" s="6">
        <f t="shared" si="16"/>
        <v>8</v>
      </c>
      <c r="AO98" s="6">
        <f t="shared" si="17"/>
        <v>9</v>
      </c>
      <c r="AP98" s="6">
        <f t="shared" si="18"/>
        <v>10</v>
      </c>
      <c r="AQ98" s="6">
        <f t="shared" si="19"/>
        <v>11</v>
      </c>
      <c r="AS98" s="32">
        <f t="shared" si="21"/>
        <v>2</v>
      </c>
      <c r="AT98" s="32">
        <f t="shared" si="22"/>
        <v>0</v>
      </c>
      <c r="AU98" s="32">
        <f t="shared" si="23"/>
        <v>9</v>
      </c>
      <c r="AV98" s="32">
        <f t="shared" si="24"/>
        <v>4</v>
      </c>
      <c r="AW98" s="32">
        <f t="shared" si="25"/>
        <v>10</v>
      </c>
      <c r="AX98" s="32">
        <f t="shared" si="26"/>
        <v>1</v>
      </c>
      <c r="AY98" s="32">
        <f t="shared" si="27"/>
        <v>8</v>
      </c>
      <c r="AZ98" s="32">
        <f t="shared" si="28"/>
        <v>6</v>
      </c>
      <c r="BA98" s="32">
        <f t="shared" si="29"/>
        <v>3</v>
      </c>
      <c r="BB98" s="32">
        <f t="shared" si="30"/>
        <v>11</v>
      </c>
      <c r="BC98" s="32">
        <f t="shared" si="31"/>
        <v>5</v>
      </c>
      <c r="BD98" s="32">
        <f t="shared" si="32"/>
        <v>13</v>
      </c>
      <c r="BE98" s="32">
        <f t="shared" si="33"/>
        <v>14</v>
      </c>
      <c r="BF98" s="32">
        <f t="shared" si="34"/>
        <v>7</v>
      </c>
      <c r="BG98" s="32">
        <f t="shared" si="35"/>
        <v>12</v>
      </c>
      <c r="BH98" s="32">
        <f t="shared" si="36"/>
        <v>15</v>
      </c>
      <c r="BI98" s="32">
        <f t="shared" si="37"/>
        <v>16</v>
      </c>
      <c r="BJ98" s="32">
        <f t="shared" si="38"/>
        <v>17</v>
      </c>
      <c r="BK98" s="32">
        <f t="shared" si="39"/>
        <v>18</v>
      </c>
    </row>
    <row r="99" spans="2:63" ht="16.5" customHeight="1" thickBot="1" x14ac:dyDescent="0.35">
      <c r="B99" s="3" t="s">
        <v>48</v>
      </c>
      <c r="C99" s="33">
        <v>3</v>
      </c>
      <c r="D99" s="33">
        <v>2</v>
      </c>
      <c r="E99" s="33">
        <v>7</v>
      </c>
      <c r="F99" s="33">
        <v>1</v>
      </c>
      <c r="G99" s="33">
        <v>10</v>
      </c>
      <c r="H99" s="33">
        <v>5</v>
      </c>
      <c r="I99" s="33">
        <v>4</v>
      </c>
      <c r="J99" s="33">
        <v>11</v>
      </c>
      <c r="K99" s="33">
        <v>14</v>
      </c>
      <c r="L99" s="33">
        <v>8</v>
      </c>
      <c r="M99" s="33">
        <v>12</v>
      </c>
      <c r="N99" s="33">
        <v>9</v>
      </c>
      <c r="O99" s="33">
        <v>13</v>
      </c>
      <c r="P99" s="33">
        <v>15</v>
      </c>
      <c r="Q99" s="33">
        <v>6</v>
      </c>
      <c r="R99" s="33">
        <v>16</v>
      </c>
      <c r="S99" s="33">
        <v>17</v>
      </c>
      <c r="T99" s="33">
        <v>18</v>
      </c>
      <c r="U99" s="33">
        <v>19</v>
      </c>
      <c r="V99" s="33">
        <v>20</v>
      </c>
      <c r="W99" s="7">
        <v>190</v>
      </c>
      <c r="X99" s="6">
        <f t="shared" si="0"/>
        <v>12</v>
      </c>
      <c r="Y99" s="6">
        <f t="shared" si="1"/>
        <v>11</v>
      </c>
      <c r="Z99" s="6">
        <f t="shared" si="2"/>
        <v>16</v>
      </c>
      <c r="AA99" s="6">
        <f t="shared" si="3"/>
        <v>10</v>
      </c>
      <c r="AB99" s="6">
        <f t="shared" si="4"/>
        <v>1</v>
      </c>
      <c r="AC99" s="6">
        <f t="shared" si="5"/>
        <v>14</v>
      </c>
      <c r="AD99" s="6">
        <f t="shared" si="6"/>
        <v>13</v>
      </c>
      <c r="AE99" s="6">
        <f t="shared" si="7"/>
        <v>2</v>
      </c>
      <c r="AF99" s="6">
        <f t="shared" si="8"/>
        <v>5</v>
      </c>
      <c r="AG99" s="6">
        <f t="shared" si="9"/>
        <v>17</v>
      </c>
      <c r="AH99" s="6">
        <f t="shared" si="10"/>
        <v>3</v>
      </c>
      <c r="AI99" s="6">
        <f t="shared" si="11"/>
        <v>18</v>
      </c>
      <c r="AJ99" s="6">
        <f t="shared" si="12"/>
        <v>4</v>
      </c>
      <c r="AK99" s="6">
        <f t="shared" si="13"/>
        <v>6</v>
      </c>
      <c r="AL99" s="6">
        <f t="shared" si="14"/>
        <v>15</v>
      </c>
      <c r="AM99" s="6">
        <f t="shared" si="15"/>
        <v>7</v>
      </c>
      <c r="AN99" s="6">
        <f t="shared" si="16"/>
        <v>8</v>
      </c>
      <c r="AO99" s="6">
        <f t="shared" si="17"/>
        <v>9</v>
      </c>
      <c r="AP99" s="6">
        <f t="shared" si="18"/>
        <v>10</v>
      </c>
      <c r="AQ99" s="6">
        <f t="shared" si="19"/>
        <v>11</v>
      </c>
      <c r="AS99" s="32">
        <f t="shared" si="21"/>
        <v>2</v>
      </c>
      <c r="AT99" s="32">
        <f t="shared" si="22"/>
        <v>1</v>
      </c>
      <c r="AU99" s="32">
        <f t="shared" si="23"/>
        <v>6</v>
      </c>
      <c r="AV99" s="32">
        <f t="shared" si="24"/>
        <v>0</v>
      </c>
      <c r="AW99" s="32">
        <f t="shared" si="25"/>
        <v>9</v>
      </c>
      <c r="AX99" s="32">
        <f t="shared" si="26"/>
        <v>4</v>
      </c>
      <c r="AY99" s="32">
        <f t="shared" si="27"/>
        <v>3</v>
      </c>
      <c r="AZ99" s="32">
        <f t="shared" si="28"/>
        <v>10</v>
      </c>
      <c r="BA99" s="32">
        <f t="shared" si="29"/>
        <v>13</v>
      </c>
      <c r="BB99" s="32">
        <f t="shared" si="30"/>
        <v>7</v>
      </c>
      <c r="BC99" s="32">
        <f t="shared" si="31"/>
        <v>11</v>
      </c>
      <c r="BD99" s="32">
        <f t="shared" si="32"/>
        <v>8</v>
      </c>
      <c r="BE99" s="32">
        <f t="shared" si="33"/>
        <v>12</v>
      </c>
      <c r="BF99" s="32">
        <f t="shared" si="34"/>
        <v>14</v>
      </c>
      <c r="BG99" s="32">
        <f t="shared" si="35"/>
        <v>5</v>
      </c>
      <c r="BH99" s="32">
        <f t="shared" si="36"/>
        <v>15</v>
      </c>
      <c r="BI99" s="32">
        <f t="shared" si="37"/>
        <v>16</v>
      </c>
      <c r="BJ99" s="32">
        <f t="shared" si="38"/>
        <v>17</v>
      </c>
      <c r="BK99" s="32">
        <f t="shared" si="39"/>
        <v>18</v>
      </c>
    </row>
    <row r="100" spans="2:63" ht="16.5" customHeight="1" thickBot="1" x14ac:dyDescent="0.35">
      <c r="B100" s="3" t="s">
        <v>49</v>
      </c>
      <c r="C100" s="33">
        <v>11</v>
      </c>
      <c r="D100" s="33">
        <v>3</v>
      </c>
      <c r="E100" s="33">
        <v>2</v>
      </c>
      <c r="F100" s="33">
        <v>14</v>
      </c>
      <c r="G100" s="33">
        <v>4</v>
      </c>
      <c r="H100" s="33">
        <v>9</v>
      </c>
      <c r="I100" s="33">
        <v>10</v>
      </c>
      <c r="J100" s="33">
        <v>1</v>
      </c>
      <c r="K100" s="33">
        <v>5</v>
      </c>
      <c r="L100" s="33">
        <v>8</v>
      </c>
      <c r="M100" s="33">
        <v>7</v>
      </c>
      <c r="N100" s="33">
        <v>12</v>
      </c>
      <c r="O100" s="33">
        <v>13</v>
      </c>
      <c r="P100" s="33">
        <v>15</v>
      </c>
      <c r="Q100" s="33">
        <v>6</v>
      </c>
      <c r="R100" s="33">
        <v>16</v>
      </c>
      <c r="S100" s="33">
        <v>17</v>
      </c>
      <c r="T100" s="33">
        <v>18</v>
      </c>
      <c r="U100" s="33">
        <v>19</v>
      </c>
      <c r="V100" s="33">
        <v>20</v>
      </c>
      <c r="W100" s="7">
        <v>190</v>
      </c>
      <c r="X100" s="6">
        <f t="shared" si="0"/>
        <v>2</v>
      </c>
      <c r="Y100" s="6">
        <f t="shared" si="1"/>
        <v>12</v>
      </c>
      <c r="Z100" s="6">
        <f t="shared" si="2"/>
        <v>11</v>
      </c>
      <c r="AA100" s="6">
        <f t="shared" si="3"/>
        <v>5</v>
      </c>
      <c r="AB100" s="6">
        <f t="shared" si="4"/>
        <v>13</v>
      </c>
      <c r="AC100" s="6">
        <f t="shared" si="5"/>
        <v>18</v>
      </c>
      <c r="AD100" s="6">
        <f t="shared" si="6"/>
        <v>1</v>
      </c>
      <c r="AE100" s="6">
        <f t="shared" si="7"/>
        <v>10</v>
      </c>
      <c r="AF100" s="6">
        <f t="shared" si="8"/>
        <v>14</v>
      </c>
      <c r="AG100" s="6">
        <f t="shared" si="9"/>
        <v>17</v>
      </c>
      <c r="AH100" s="6">
        <f t="shared" si="10"/>
        <v>16</v>
      </c>
      <c r="AI100" s="6">
        <f t="shared" si="11"/>
        <v>3</v>
      </c>
      <c r="AJ100" s="6">
        <f t="shared" si="12"/>
        <v>4</v>
      </c>
      <c r="AK100" s="6">
        <f t="shared" si="13"/>
        <v>6</v>
      </c>
      <c r="AL100" s="6">
        <f t="shared" si="14"/>
        <v>15</v>
      </c>
      <c r="AM100" s="6">
        <f t="shared" si="15"/>
        <v>7</v>
      </c>
      <c r="AN100" s="6">
        <f t="shared" si="16"/>
        <v>8</v>
      </c>
      <c r="AO100" s="6">
        <f t="shared" si="17"/>
        <v>9</v>
      </c>
      <c r="AP100" s="6">
        <f t="shared" si="18"/>
        <v>10</v>
      </c>
      <c r="AQ100" s="6">
        <f t="shared" si="19"/>
        <v>11</v>
      </c>
      <c r="AS100" s="32">
        <f t="shared" si="21"/>
        <v>10</v>
      </c>
      <c r="AT100" s="32">
        <f t="shared" si="22"/>
        <v>2</v>
      </c>
      <c r="AU100" s="32">
        <f t="shared" si="23"/>
        <v>1</v>
      </c>
      <c r="AV100" s="32">
        <f t="shared" si="24"/>
        <v>13</v>
      </c>
      <c r="AW100" s="32">
        <f t="shared" si="25"/>
        <v>3</v>
      </c>
      <c r="AX100" s="32">
        <f t="shared" si="26"/>
        <v>8</v>
      </c>
      <c r="AY100" s="32">
        <f t="shared" si="27"/>
        <v>9</v>
      </c>
      <c r="AZ100" s="32">
        <f t="shared" si="28"/>
        <v>0</v>
      </c>
      <c r="BA100" s="32">
        <f t="shared" si="29"/>
        <v>4</v>
      </c>
      <c r="BB100" s="32">
        <f t="shared" si="30"/>
        <v>7</v>
      </c>
      <c r="BC100" s="32">
        <f t="shared" si="31"/>
        <v>6</v>
      </c>
      <c r="BD100" s="32">
        <f t="shared" si="32"/>
        <v>11</v>
      </c>
      <c r="BE100" s="32">
        <f t="shared" si="33"/>
        <v>12</v>
      </c>
      <c r="BF100" s="32">
        <f t="shared" si="34"/>
        <v>14</v>
      </c>
      <c r="BG100" s="32">
        <f t="shared" si="35"/>
        <v>5</v>
      </c>
      <c r="BH100" s="32">
        <f t="shared" si="36"/>
        <v>15</v>
      </c>
      <c r="BI100" s="32">
        <f t="shared" si="37"/>
        <v>16</v>
      </c>
      <c r="BJ100" s="32">
        <f t="shared" si="38"/>
        <v>17</v>
      </c>
      <c r="BK100" s="32">
        <f t="shared" si="39"/>
        <v>18</v>
      </c>
    </row>
    <row r="101" spans="2:63" ht="16.5" customHeight="1" thickBot="1" x14ac:dyDescent="0.35">
      <c r="B101" s="3" t="s">
        <v>50</v>
      </c>
      <c r="C101" s="33">
        <v>13</v>
      </c>
      <c r="D101" s="33">
        <v>5</v>
      </c>
      <c r="E101" s="33">
        <v>9</v>
      </c>
      <c r="F101" s="33">
        <v>11</v>
      </c>
      <c r="G101" s="33">
        <v>1</v>
      </c>
      <c r="H101" s="33">
        <v>7</v>
      </c>
      <c r="I101" s="33">
        <v>3</v>
      </c>
      <c r="J101" s="33">
        <v>12</v>
      </c>
      <c r="K101" s="33">
        <v>14</v>
      </c>
      <c r="L101" s="33">
        <v>10</v>
      </c>
      <c r="M101" s="33">
        <v>8</v>
      </c>
      <c r="N101" s="33">
        <v>2</v>
      </c>
      <c r="O101" s="33">
        <v>15</v>
      </c>
      <c r="P101" s="33">
        <v>6</v>
      </c>
      <c r="Q101" s="33">
        <v>16</v>
      </c>
      <c r="R101" s="33">
        <v>4</v>
      </c>
      <c r="S101" s="33">
        <v>17</v>
      </c>
      <c r="T101" s="33">
        <v>18</v>
      </c>
      <c r="U101" s="33">
        <v>19</v>
      </c>
      <c r="V101" s="33">
        <v>20</v>
      </c>
      <c r="W101" s="7">
        <v>203</v>
      </c>
      <c r="X101" s="6">
        <f t="shared" si="0"/>
        <v>4</v>
      </c>
      <c r="Y101" s="6">
        <f t="shared" si="1"/>
        <v>14</v>
      </c>
      <c r="Z101" s="6">
        <f t="shared" si="2"/>
        <v>18</v>
      </c>
      <c r="AA101" s="6">
        <f t="shared" si="3"/>
        <v>2</v>
      </c>
      <c r="AB101" s="6">
        <f t="shared" si="4"/>
        <v>10</v>
      </c>
      <c r="AC101" s="6">
        <f t="shared" si="5"/>
        <v>16</v>
      </c>
      <c r="AD101" s="6">
        <f t="shared" si="6"/>
        <v>12</v>
      </c>
      <c r="AE101" s="6">
        <f t="shared" si="7"/>
        <v>3</v>
      </c>
      <c r="AF101" s="6">
        <f t="shared" si="8"/>
        <v>5</v>
      </c>
      <c r="AG101" s="6">
        <f t="shared" si="9"/>
        <v>1</v>
      </c>
      <c r="AH101" s="6">
        <f t="shared" si="10"/>
        <v>17</v>
      </c>
      <c r="AI101" s="6">
        <f t="shared" si="11"/>
        <v>11</v>
      </c>
      <c r="AJ101" s="6">
        <f t="shared" si="12"/>
        <v>6</v>
      </c>
      <c r="AK101" s="6">
        <f t="shared" si="13"/>
        <v>15</v>
      </c>
      <c r="AL101" s="6">
        <f t="shared" si="14"/>
        <v>7</v>
      </c>
      <c r="AM101" s="6">
        <f t="shared" si="15"/>
        <v>13</v>
      </c>
      <c r="AN101" s="6">
        <f t="shared" si="16"/>
        <v>8</v>
      </c>
      <c r="AO101" s="6">
        <f t="shared" si="17"/>
        <v>9</v>
      </c>
      <c r="AP101" s="6">
        <f t="shared" si="18"/>
        <v>10</v>
      </c>
      <c r="AQ101" s="6">
        <f t="shared" si="19"/>
        <v>11</v>
      </c>
      <c r="AS101" s="32">
        <f t="shared" si="21"/>
        <v>12</v>
      </c>
      <c r="AT101" s="32">
        <f t="shared" si="22"/>
        <v>4</v>
      </c>
      <c r="AU101" s="32">
        <f t="shared" si="23"/>
        <v>8</v>
      </c>
      <c r="AV101" s="32">
        <f t="shared" si="24"/>
        <v>10</v>
      </c>
      <c r="AW101" s="32">
        <f t="shared" si="25"/>
        <v>0</v>
      </c>
      <c r="AX101" s="32">
        <f t="shared" si="26"/>
        <v>6</v>
      </c>
      <c r="AY101" s="32">
        <f t="shared" si="27"/>
        <v>2</v>
      </c>
      <c r="AZ101" s="32">
        <f t="shared" si="28"/>
        <v>11</v>
      </c>
      <c r="BA101" s="32">
        <f t="shared" si="29"/>
        <v>13</v>
      </c>
      <c r="BB101" s="32">
        <f t="shared" si="30"/>
        <v>9</v>
      </c>
      <c r="BC101" s="32">
        <f t="shared" si="31"/>
        <v>7</v>
      </c>
      <c r="BD101" s="32">
        <f t="shared" si="32"/>
        <v>1</v>
      </c>
      <c r="BE101" s="32">
        <f t="shared" si="33"/>
        <v>14</v>
      </c>
      <c r="BF101" s="32">
        <f t="shared" si="34"/>
        <v>5</v>
      </c>
      <c r="BG101" s="32">
        <f t="shared" si="35"/>
        <v>15</v>
      </c>
      <c r="BH101" s="32">
        <f t="shared" si="36"/>
        <v>3</v>
      </c>
      <c r="BI101" s="32">
        <f t="shared" si="37"/>
        <v>16</v>
      </c>
      <c r="BJ101" s="32">
        <f t="shared" si="38"/>
        <v>17</v>
      </c>
      <c r="BK101" s="32">
        <f t="shared" si="39"/>
        <v>18</v>
      </c>
    </row>
    <row r="102" spans="2:63" ht="16.5" customHeight="1" thickBot="1" x14ac:dyDescent="0.35">
      <c r="B102" s="3" t="s">
        <v>51</v>
      </c>
      <c r="C102" s="33">
        <v>1</v>
      </c>
      <c r="D102" s="33">
        <v>3</v>
      </c>
      <c r="E102" s="33">
        <v>2</v>
      </c>
      <c r="F102" s="33">
        <v>11</v>
      </c>
      <c r="G102" s="33">
        <v>4</v>
      </c>
      <c r="H102" s="33">
        <v>10</v>
      </c>
      <c r="I102" s="33">
        <v>8</v>
      </c>
      <c r="J102" s="33">
        <v>5</v>
      </c>
      <c r="K102" s="33">
        <v>7</v>
      </c>
      <c r="L102" s="33">
        <v>14</v>
      </c>
      <c r="M102" s="33">
        <v>9</v>
      </c>
      <c r="N102" s="33">
        <v>12</v>
      </c>
      <c r="O102" s="33">
        <v>13</v>
      </c>
      <c r="P102" s="33">
        <v>6</v>
      </c>
      <c r="Q102" s="33">
        <v>16</v>
      </c>
      <c r="R102" s="33">
        <v>15</v>
      </c>
      <c r="S102" s="33">
        <v>17</v>
      </c>
      <c r="T102" s="33">
        <v>18</v>
      </c>
      <c r="U102" s="33">
        <v>19</v>
      </c>
      <c r="V102" s="33">
        <v>20</v>
      </c>
      <c r="W102" s="7">
        <v>210</v>
      </c>
      <c r="X102" s="6">
        <f t="shared" ref="X102:X119" si="40">IF(C102&lt;10,C102+9,C102-9)</f>
        <v>10</v>
      </c>
      <c r="Y102" s="6">
        <f t="shared" ref="Y102:Y119" si="41">IF(D102&lt;10,D102+9,D102-9)</f>
        <v>12</v>
      </c>
      <c r="Z102" s="6">
        <f t="shared" ref="Z102:Z119" si="42">IF(E102&lt;10,E102+9,E102-9)</f>
        <v>11</v>
      </c>
      <c r="AA102" s="6">
        <f t="shared" ref="AA102:AA119" si="43">IF(F102&lt;10,F102+9,F102-9)</f>
        <v>2</v>
      </c>
      <c r="AB102" s="6">
        <f t="shared" ref="AB102:AB119" si="44">IF(G102&lt;10,G102+9,G102-9)</f>
        <v>13</v>
      </c>
      <c r="AC102" s="6">
        <f t="shared" ref="AC102:AC119" si="45">IF(H102&lt;10,H102+9,H102-9)</f>
        <v>1</v>
      </c>
      <c r="AD102" s="6">
        <f t="shared" ref="AD102:AD119" si="46">IF(I102&lt;10,I102+9,I102-9)</f>
        <v>17</v>
      </c>
      <c r="AE102" s="6">
        <f t="shared" ref="AE102:AE119" si="47">IF(J102&lt;10,J102+9,J102-9)</f>
        <v>14</v>
      </c>
      <c r="AF102" s="6">
        <f t="shared" ref="AF102:AF119" si="48">IF(K102&lt;10,K102+9,K102-9)</f>
        <v>16</v>
      </c>
      <c r="AG102" s="6">
        <f t="shared" ref="AG102:AG119" si="49">IF(L102&lt;10,L102+9,L102-9)</f>
        <v>5</v>
      </c>
      <c r="AH102" s="6">
        <f t="shared" ref="AH102:AH119" si="50">IF(M102&lt;10,M102+9,M102-9)</f>
        <v>18</v>
      </c>
      <c r="AI102" s="6">
        <f t="shared" ref="AI102:AI119" si="51">IF(N102&lt;10,N102+9,N102-9)</f>
        <v>3</v>
      </c>
      <c r="AJ102" s="6">
        <f t="shared" ref="AJ102:AJ119" si="52">IF(O102&lt;10,O102+9,O102-9)</f>
        <v>4</v>
      </c>
      <c r="AK102" s="6">
        <f t="shared" ref="AK102:AK119" si="53">IF(P102&lt;10,P102+9,P102-9)</f>
        <v>15</v>
      </c>
      <c r="AL102" s="6">
        <f t="shared" ref="AL102:AL119" si="54">IF(Q102&lt;10,Q102+9,Q102-9)</f>
        <v>7</v>
      </c>
      <c r="AM102" s="6">
        <f t="shared" ref="AM102:AM119" si="55">IF(R102&lt;10,R102+9,R102-9)</f>
        <v>6</v>
      </c>
      <c r="AN102" s="6">
        <f t="shared" ref="AN102:AN119" si="56">IF(S102&lt;10,S102+9,S102-9)</f>
        <v>8</v>
      </c>
      <c r="AO102" s="6">
        <f t="shared" ref="AO102:AO119" si="57">IF(T102&lt;10,T102+9,T102-9)</f>
        <v>9</v>
      </c>
      <c r="AP102" s="6">
        <f t="shared" ref="AP102:AP119" si="58">IF(U102&lt;10,U102+9,U102-9)</f>
        <v>10</v>
      </c>
      <c r="AQ102" s="6">
        <f t="shared" ref="AQ102:AQ119" si="59">IF(V102&lt;10,V102+9,V102-9)</f>
        <v>11</v>
      </c>
      <c r="AS102" s="32">
        <f t="shared" si="21"/>
        <v>0</v>
      </c>
      <c r="AT102" s="32">
        <f t="shared" si="22"/>
        <v>2</v>
      </c>
      <c r="AU102" s="32">
        <f t="shared" si="23"/>
        <v>1</v>
      </c>
      <c r="AV102" s="32">
        <f t="shared" si="24"/>
        <v>10</v>
      </c>
      <c r="AW102" s="32">
        <f t="shared" si="25"/>
        <v>3</v>
      </c>
      <c r="AX102" s="32">
        <f t="shared" si="26"/>
        <v>9</v>
      </c>
      <c r="AY102" s="32">
        <f t="shared" si="27"/>
        <v>7</v>
      </c>
      <c r="AZ102" s="32">
        <f t="shared" si="28"/>
        <v>4</v>
      </c>
      <c r="BA102" s="32">
        <f t="shared" si="29"/>
        <v>6</v>
      </c>
      <c r="BB102" s="32">
        <f t="shared" si="30"/>
        <v>13</v>
      </c>
      <c r="BC102" s="32">
        <f t="shared" si="31"/>
        <v>8</v>
      </c>
      <c r="BD102" s="32">
        <f t="shared" si="32"/>
        <v>11</v>
      </c>
      <c r="BE102" s="32">
        <f t="shared" si="33"/>
        <v>12</v>
      </c>
      <c r="BF102" s="32">
        <f t="shared" si="34"/>
        <v>5</v>
      </c>
      <c r="BG102" s="32">
        <f t="shared" si="35"/>
        <v>15</v>
      </c>
      <c r="BH102" s="32">
        <f t="shared" si="36"/>
        <v>14</v>
      </c>
      <c r="BI102" s="32">
        <f t="shared" si="37"/>
        <v>16</v>
      </c>
      <c r="BJ102" s="32">
        <f t="shared" si="38"/>
        <v>17</v>
      </c>
      <c r="BK102" s="32">
        <f t="shared" si="39"/>
        <v>18</v>
      </c>
    </row>
    <row r="103" spans="2:63" ht="16.5" customHeight="1" thickBot="1" x14ac:dyDescent="0.35">
      <c r="B103" s="3" t="s">
        <v>52</v>
      </c>
      <c r="C103" s="33">
        <v>13</v>
      </c>
      <c r="D103" s="33">
        <v>2</v>
      </c>
      <c r="E103" s="33">
        <v>5</v>
      </c>
      <c r="F103" s="33">
        <v>7</v>
      </c>
      <c r="G103" s="33">
        <v>12</v>
      </c>
      <c r="H103" s="33">
        <v>1</v>
      </c>
      <c r="I103" s="33">
        <v>10</v>
      </c>
      <c r="J103" s="33">
        <v>3</v>
      </c>
      <c r="K103" s="33">
        <v>11</v>
      </c>
      <c r="L103" s="33">
        <v>14</v>
      </c>
      <c r="M103" s="33">
        <v>9</v>
      </c>
      <c r="N103" s="33">
        <v>8</v>
      </c>
      <c r="O103" s="33">
        <v>6</v>
      </c>
      <c r="P103" s="33">
        <v>4</v>
      </c>
      <c r="Q103" s="33">
        <v>16</v>
      </c>
      <c r="R103" s="33">
        <v>15</v>
      </c>
      <c r="S103" s="33">
        <v>17</v>
      </c>
      <c r="T103" s="33">
        <v>18</v>
      </c>
      <c r="U103" s="33">
        <v>19</v>
      </c>
      <c r="V103" s="33">
        <v>20</v>
      </c>
      <c r="W103" s="7">
        <v>210</v>
      </c>
      <c r="X103" s="6">
        <f t="shared" si="40"/>
        <v>4</v>
      </c>
      <c r="Y103" s="6">
        <f t="shared" si="41"/>
        <v>11</v>
      </c>
      <c r="Z103" s="6">
        <f t="shared" si="42"/>
        <v>14</v>
      </c>
      <c r="AA103" s="6">
        <f t="shared" si="43"/>
        <v>16</v>
      </c>
      <c r="AB103" s="6">
        <f t="shared" si="44"/>
        <v>3</v>
      </c>
      <c r="AC103" s="6">
        <f t="shared" si="45"/>
        <v>10</v>
      </c>
      <c r="AD103" s="6">
        <f t="shared" si="46"/>
        <v>1</v>
      </c>
      <c r="AE103" s="6">
        <f t="shared" si="47"/>
        <v>12</v>
      </c>
      <c r="AF103" s="6">
        <f t="shared" si="48"/>
        <v>2</v>
      </c>
      <c r="AG103" s="6">
        <f t="shared" si="49"/>
        <v>5</v>
      </c>
      <c r="AH103" s="6">
        <f t="shared" si="50"/>
        <v>18</v>
      </c>
      <c r="AI103" s="6">
        <f t="shared" si="51"/>
        <v>17</v>
      </c>
      <c r="AJ103" s="6">
        <f t="shared" si="52"/>
        <v>15</v>
      </c>
      <c r="AK103" s="6">
        <f t="shared" si="53"/>
        <v>13</v>
      </c>
      <c r="AL103" s="6">
        <f t="shared" si="54"/>
        <v>7</v>
      </c>
      <c r="AM103" s="6">
        <f t="shared" si="55"/>
        <v>6</v>
      </c>
      <c r="AN103" s="6">
        <f t="shared" si="56"/>
        <v>8</v>
      </c>
      <c r="AO103" s="6">
        <f t="shared" si="57"/>
        <v>9</v>
      </c>
      <c r="AP103" s="6">
        <f t="shared" si="58"/>
        <v>10</v>
      </c>
      <c r="AQ103" s="6">
        <f t="shared" si="59"/>
        <v>11</v>
      </c>
      <c r="AS103" s="32">
        <f t="shared" si="21"/>
        <v>12</v>
      </c>
      <c r="AT103" s="32">
        <f t="shared" si="22"/>
        <v>1</v>
      </c>
      <c r="AU103" s="32">
        <f t="shared" si="23"/>
        <v>4</v>
      </c>
      <c r="AV103" s="32">
        <f t="shared" si="24"/>
        <v>6</v>
      </c>
      <c r="AW103" s="32">
        <f t="shared" si="25"/>
        <v>11</v>
      </c>
      <c r="AX103" s="32">
        <f t="shared" si="26"/>
        <v>0</v>
      </c>
      <c r="AY103" s="32">
        <f t="shared" si="27"/>
        <v>9</v>
      </c>
      <c r="AZ103" s="32">
        <f t="shared" si="28"/>
        <v>2</v>
      </c>
      <c r="BA103" s="32">
        <f t="shared" si="29"/>
        <v>10</v>
      </c>
      <c r="BB103" s="32">
        <f t="shared" si="30"/>
        <v>13</v>
      </c>
      <c r="BC103" s="32">
        <f t="shared" si="31"/>
        <v>8</v>
      </c>
      <c r="BD103" s="32">
        <f t="shared" si="32"/>
        <v>7</v>
      </c>
      <c r="BE103" s="32">
        <f t="shared" si="33"/>
        <v>5</v>
      </c>
      <c r="BF103" s="32">
        <f t="shared" si="34"/>
        <v>3</v>
      </c>
      <c r="BG103" s="32">
        <f t="shared" si="35"/>
        <v>15</v>
      </c>
      <c r="BH103" s="32">
        <f t="shared" si="36"/>
        <v>14</v>
      </c>
      <c r="BI103" s="32">
        <f t="shared" si="37"/>
        <v>16</v>
      </c>
      <c r="BJ103" s="32">
        <f t="shared" si="38"/>
        <v>17</v>
      </c>
      <c r="BK103" s="32">
        <f t="shared" si="39"/>
        <v>18</v>
      </c>
    </row>
    <row r="104" spans="2:63" ht="16.5" customHeight="1" thickBot="1" x14ac:dyDescent="0.35">
      <c r="B104" s="3" t="s">
        <v>53</v>
      </c>
      <c r="C104" s="33">
        <v>3</v>
      </c>
      <c r="D104" s="33">
        <v>9</v>
      </c>
      <c r="E104" s="33">
        <v>1</v>
      </c>
      <c r="F104" s="33">
        <v>7</v>
      </c>
      <c r="G104" s="33">
        <v>8</v>
      </c>
      <c r="H104" s="33">
        <v>10</v>
      </c>
      <c r="I104" s="33">
        <v>4</v>
      </c>
      <c r="J104" s="33">
        <v>5</v>
      </c>
      <c r="K104" s="33">
        <v>11</v>
      </c>
      <c r="L104" s="33">
        <v>2</v>
      </c>
      <c r="M104" s="33">
        <v>14</v>
      </c>
      <c r="N104" s="33">
        <v>12</v>
      </c>
      <c r="O104" s="33">
        <v>13</v>
      </c>
      <c r="P104" s="33">
        <v>6</v>
      </c>
      <c r="Q104" s="33">
        <v>16</v>
      </c>
      <c r="R104" s="33">
        <v>15</v>
      </c>
      <c r="S104" s="33">
        <v>17</v>
      </c>
      <c r="T104" s="33">
        <v>18</v>
      </c>
      <c r="U104" s="33">
        <v>19</v>
      </c>
      <c r="V104" s="33">
        <v>20</v>
      </c>
      <c r="W104" s="7">
        <v>210</v>
      </c>
      <c r="X104" s="6">
        <f t="shared" si="40"/>
        <v>12</v>
      </c>
      <c r="Y104" s="6">
        <f t="shared" si="41"/>
        <v>18</v>
      </c>
      <c r="Z104" s="6">
        <f t="shared" si="42"/>
        <v>10</v>
      </c>
      <c r="AA104" s="6">
        <f t="shared" si="43"/>
        <v>16</v>
      </c>
      <c r="AB104" s="6">
        <f t="shared" si="44"/>
        <v>17</v>
      </c>
      <c r="AC104" s="6">
        <f t="shared" si="45"/>
        <v>1</v>
      </c>
      <c r="AD104" s="6">
        <f t="shared" si="46"/>
        <v>13</v>
      </c>
      <c r="AE104" s="6">
        <f t="shared" si="47"/>
        <v>14</v>
      </c>
      <c r="AF104" s="6">
        <f t="shared" si="48"/>
        <v>2</v>
      </c>
      <c r="AG104" s="6">
        <f t="shared" si="49"/>
        <v>11</v>
      </c>
      <c r="AH104" s="6">
        <f t="shared" si="50"/>
        <v>5</v>
      </c>
      <c r="AI104" s="6">
        <f t="shared" si="51"/>
        <v>3</v>
      </c>
      <c r="AJ104" s="6">
        <f t="shared" si="52"/>
        <v>4</v>
      </c>
      <c r="AK104" s="6">
        <f t="shared" si="53"/>
        <v>15</v>
      </c>
      <c r="AL104" s="6">
        <f t="shared" si="54"/>
        <v>7</v>
      </c>
      <c r="AM104" s="6">
        <f t="shared" si="55"/>
        <v>6</v>
      </c>
      <c r="AN104" s="6">
        <f t="shared" si="56"/>
        <v>8</v>
      </c>
      <c r="AO104" s="6">
        <f t="shared" si="57"/>
        <v>9</v>
      </c>
      <c r="AP104" s="6">
        <f t="shared" si="58"/>
        <v>10</v>
      </c>
      <c r="AQ104" s="6">
        <f t="shared" si="59"/>
        <v>11</v>
      </c>
      <c r="AS104" s="32">
        <f t="shared" si="21"/>
        <v>2</v>
      </c>
      <c r="AT104" s="32">
        <f t="shared" si="22"/>
        <v>8</v>
      </c>
      <c r="AU104" s="32">
        <f t="shared" si="23"/>
        <v>0</v>
      </c>
      <c r="AV104" s="32">
        <f t="shared" si="24"/>
        <v>6</v>
      </c>
      <c r="AW104" s="32">
        <f t="shared" si="25"/>
        <v>7</v>
      </c>
      <c r="AX104" s="32">
        <f t="shared" si="26"/>
        <v>9</v>
      </c>
      <c r="AY104" s="32">
        <f t="shared" si="27"/>
        <v>3</v>
      </c>
      <c r="AZ104" s="32">
        <f t="shared" si="28"/>
        <v>4</v>
      </c>
      <c r="BA104" s="32">
        <f t="shared" si="29"/>
        <v>10</v>
      </c>
      <c r="BB104" s="32">
        <f t="shared" si="30"/>
        <v>1</v>
      </c>
      <c r="BC104" s="32">
        <f t="shared" si="31"/>
        <v>13</v>
      </c>
      <c r="BD104" s="32">
        <f t="shared" si="32"/>
        <v>11</v>
      </c>
      <c r="BE104" s="32">
        <f t="shared" si="33"/>
        <v>12</v>
      </c>
      <c r="BF104" s="32">
        <f t="shared" si="34"/>
        <v>5</v>
      </c>
      <c r="BG104" s="32">
        <f t="shared" si="35"/>
        <v>15</v>
      </c>
      <c r="BH104" s="32">
        <f t="shared" si="36"/>
        <v>14</v>
      </c>
      <c r="BI104" s="32">
        <f t="shared" si="37"/>
        <v>16</v>
      </c>
      <c r="BJ104" s="32">
        <f t="shared" si="38"/>
        <v>17</v>
      </c>
      <c r="BK104" s="32">
        <f t="shared" si="39"/>
        <v>18</v>
      </c>
    </row>
    <row r="105" spans="2:63" ht="16.5" customHeight="1" thickBot="1" x14ac:dyDescent="0.35">
      <c r="B105" s="3" t="s">
        <v>54</v>
      </c>
      <c r="C105" s="33">
        <v>11</v>
      </c>
      <c r="D105" s="33">
        <v>13</v>
      </c>
      <c r="E105" s="33">
        <v>5</v>
      </c>
      <c r="F105" s="33">
        <v>1</v>
      </c>
      <c r="G105" s="33">
        <v>4</v>
      </c>
      <c r="H105" s="33">
        <v>12</v>
      </c>
      <c r="I105" s="33">
        <v>10</v>
      </c>
      <c r="J105" s="33">
        <v>2</v>
      </c>
      <c r="K105" s="33">
        <v>14</v>
      </c>
      <c r="L105" s="33">
        <v>9</v>
      </c>
      <c r="M105" s="33">
        <v>7</v>
      </c>
      <c r="N105" s="33">
        <v>3</v>
      </c>
      <c r="O105" s="33">
        <v>6</v>
      </c>
      <c r="P105" s="33">
        <v>16</v>
      </c>
      <c r="Q105" s="33">
        <v>15</v>
      </c>
      <c r="R105" s="33">
        <v>9</v>
      </c>
      <c r="S105" s="33">
        <v>17</v>
      </c>
      <c r="T105" s="33">
        <v>18</v>
      </c>
      <c r="U105" s="33">
        <v>19</v>
      </c>
      <c r="V105" s="33">
        <v>20</v>
      </c>
      <c r="W105" s="7">
        <v>210</v>
      </c>
      <c r="X105" s="6">
        <f t="shared" si="40"/>
        <v>2</v>
      </c>
      <c r="Y105" s="6">
        <f t="shared" si="41"/>
        <v>4</v>
      </c>
      <c r="Z105" s="6">
        <f t="shared" si="42"/>
        <v>14</v>
      </c>
      <c r="AA105" s="6">
        <f t="shared" si="43"/>
        <v>10</v>
      </c>
      <c r="AB105" s="6">
        <f t="shared" si="44"/>
        <v>13</v>
      </c>
      <c r="AC105" s="6">
        <f t="shared" si="45"/>
        <v>3</v>
      </c>
      <c r="AD105" s="6">
        <f t="shared" si="46"/>
        <v>1</v>
      </c>
      <c r="AE105" s="6">
        <f t="shared" si="47"/>
        <v>11</v>
      </c>
      <c r="AF105" s="6">
        <f t="shared" si="48"/>
        <v>5</v>
      </c>
      <c r="AG105" s="6">
        <f t="shared" si="49"/>
        <v>18</v>
      </c>
      <c r="AH105" s="6">
        <f t="shared" si="50"/>
        <v>16</v>
      </c>
      <c r="AI105" s="6">
        <f t="shared" si="51"/>
        <v>12</v>
      </c>
      <c r="AJ105" s="6">
        <f t="shared" si="52"/>
        <v>15</v>
      </c>
      <c r="AK105" s="6">
        <f t="shared" si="53"/>
        <v>7</v>
      </c>
      <c r="AL105" s="6">
        <f t="shared" si="54"/>
        <v>6</v>
      </c>
      <c r="AM105" s="6">
        <f t="shared" si="55"/>
        <v>18</v>
      </c>
      <c r="AN105" s="6">
        <f t="shared" si="56"/>
        <v>8</v>
      </c>
      <c r="AO105" s="6">
        <f t="shared" si="57"/>
        <v>9</v>
      </c>
      <c r="AP105" s="6">
        <f t="shared" si="58"/>
        <v>10</v>
      </c>
      <c r="AQ105" s="6">
        <f t="shared" si="59"/>
        <v>11</v>
      </c>
      <c r="AS105" s="32">
        <f t="shared" si="21"/>
        <v>10</v>
      </c>
      <c r="AT105" s="32">
        <f t="shared" si="22"/>
        <v>12</v>
      </c>
      <c r="AU105" s="32">
        <f t="shared" si="23"/>
        <v>4</v>
      </c>
      <c r="AV105" s="32">
        <f t="shared" si="24"/>
        <v>0</v>
      </c>
      <c r="AW105" s="32">
        <f t="shared" si="25"/>
        <v>3</v>
      </c>
      <c r="AX105" s="32">
        <f t="shared" si="26"/>
        <v>11</v>
      </c>
      <c r="AY105" s="32">
        <f t="shared" si="27"/>
        <v>9</v>
      </c>
      <c r="AZ105" s="32">
        <f t="shared" si="28"/>
        <v>1</v>
      </c>
      <c r="BA105" s="32">
        <f t="shared" si="29"/>
        <v>13</v>
      </c>
      <c r="BB105" s="32">
        <f t="shared" si="30"/>
        <v>8</v>
      </c>
      <c r="BC105" s="32">
        <f t="shared" si="31"/>
        <v>6</v>
      </c>
      <c r="BD105" s="32">
        <f t="shared" si="32"/>
        <v>2</v>
      </c>
      <c r="BE105" s="32">
        <f t="shared" si="33"/>
        <v>5</v>
      </c>
      <c r="BF105" s="32">
        <f t="shared" si="34"/>
        <v>15</v>
      </c>
      <c r="BG105" s="32">
        <f t="shared" si="35"/>
        <v>14</v>
      </c>
      <c r="BH105" s="32">
        <f t="shared" si="36"/>
        <v>8</v>
      </c>
      <c r="BI105" s="32">
        <f t="shared" si="37"/>
        <v>16</v>
      </c>
      <c r="BJ105" s="32">
        <f t="shared" si="38"/>
        <v>17</v>
      </c>
      <c r="BK105" s="32">
        <f t="shared" si="39"/>
        <v>18</v>
      </c>
    </row>
    <row r="106" spans="2:63" ht="16.5" customHeight="1" thickBot="1" x14ac:dyDescent="0.35">
      <c r="B106" s="3" t="s">
        <v>55</v>
      </c>
      <c r="C106" s="33">
        <v>14</v>
      </c>
      <c r="D106" s="33">
        <v>1</v>
      </c>
      <c r="E106" s="33">
        <v>11</v>
      </c>
      <c r="F106" s="33">
        <v>2</v>
      </c>
      <c r="G106" s="33">
        <v>3</v>
      </c>
      <c r="H106" s="33">
        <v>5</v>
      </c>
      <c r="I106" s="33">
        <v>8</v>
      </c>
      <c r="J106" s="33">
        <v>9</v>
      </c>
      <c r="K106" s="33">
        <v>10</v>
      </c>
      <c r="L106" s="33">
        <v>7</v>
      </c>
      <c r="M106" s="33">
        <v>4</v>
      </c>
      <c r="N106" s="33">
        <v>6</v>
      </c>
      <c r="O106" s="33">
        <v>16</v>
      </c>
      <c r="P106" s="33">
        <v>12</v>
      </c>
      <c r="Q106" s="33">
        <v>15</v>
      </c>
      <c r="R106" s="33">
        <v>13</v>
      </c>
      <c r="S106" s="33">
        <v>4</v>
      </c>
      <c r="T106" s="33">
        <v>17</v>
      </c>
      <c r="U106" s="33">
        <v>18</v>
      </c>
      <c r="V106" s="33">
        <v>20</v>
      </c>
      <c r="W106" s="7">
        <v>210</v>
      </c>
      <c r="X106" s="6">
        <f t="shared" si="40"/>
        <v>5</v>
      </c>
      <c r="Y106" s="6">
        <f t="shared" si="41"/>
        <v>10</v>
      </c>
      <c r="Z106" s="6">
        <f t="shared" si="42"/>
        <v>2</v>
      </c>
      <c r="AA106" s="6">
        <f t="shared" si="43"/>
        <v>11</v>
      </c>
      <c r="AB106" s="6">
        <f t="shared" si="44"/>
        <v>12</v>
      </c>
      <c r="AC106" s="6">
        <f t="shared" si="45"/>
        <v>14</v>
      </c>
      <c r="AD106" s="6">
        <f t="shared" si="46"/>
        <v>17</v>
      </c>
      <c r="AE106" s="6">
        <f t="shared" si="47"/>
        <v>18</v>
      </c>
      <c r="AF106" s="6">
        <f t="shared" si="48"/>
        <v>1</v>
      </c>
      <c r="AG106" s="6">
        <f t="shared" si="49"/>
        <v>16</v>
      </c>
      <c r="AH106" s="6">
        <f t="shared" si="50"/>
        <v>13</v>
      </c>
      <c r="AI106" s="6">
        <f t="shared" si="51"/>
        <v>15</v>
      </c>
      <c r="AJ106" s="6">
        <f t="shared" si="52"/>
        <v>7</v>
      </c>
      <c r="AK106" s="6">
        <f t="shared" si="53"/>
        <v>3</v>
      </c>
      <c r="AL106" s="6">
        <f t="shared" si="54"/>
        <v>6</v>
      </c>
      <c r="AM106" s="6">
        <f t="shared" si="55"/>
        <v>4</v>
      </c>
      <c r="AN106" s="6">
        <f t="shared" si="56"/>
        <v>13</v>
      </c>
      <c r="AO106" s="6">
        <f t="shared" si="57"/>
        <v>8</v>
      </c>
      <c r="AP106" s="6">
        <f t="shared" si="58"/>
        <v>9</v>
      </c>
      <c r="AQ106" s="6">
        <f t="shared" si="59"/>
        <v>11</v>
      </c>
      <c r="AS106" s="32">
        <f t="shared" si="21"/>
        <v>13</v>
      </c>
      <c r="AT106" s="32">
        <f t="shared" si="22"/>
        <v>0</v>
      </c>
      <c r="AU106" s="32">
        <f t="shared" si="23"/>
        <v>10</v>
      </c>
      <c r="AV106" s="32">
        <f t="shared" si="24"/>
        <v>1</v>
      </c>
      <c r="AW106" s="32">
        <f t="shared" si="25"/>
        <v>2</v>
      </c>
      <c r="AX106" s="32">
        <f t="shared" si="26"/>
        <v>4</v>
      </c>
      <c r="AY106" s="32">
        <f t="shared" si="27"/>
        <v>7</v>
      </c>
      <c r="AZ106" s="32">
        <f t="shared" si="28"/>
        <v>8</v>
      </c>
      <c r="BA106" s="32">
        <f t="shared" si="29"/>
        <v>9</v>
      </c>
      <c r="BB106" s="32">
        <f t="shared" si="30"/>
        <v>6</v>
      </c>
      <c r="BC106" s="32">
        <f t="shared" si="31"/>
        <v>3</v>
      </c>
      <c r="BD106" s="32">
        <f t="shared" si="32"/>
        <v>5</v>
      </c>
      <c r="BE106" s="32">
        <f t="shared" si="33"/>
        <v>15</v>
      </c>
      <c r="BF106" s="32">
        <f t="shared" si="34"/>
        <v>11</v>
      </c>
      <c r="BG106" s="32">
        <f t="shared" si="35"/>
        <v>14</v>
      </c>
      <c r="BH106" s="32">
        <f t="shared" si="36"/>
        <v>12</v>
      </c>
      <c r="BI106" s="32">
        <f t="shared" si="37"/>
        <v>3</v>
      </c>
      <c r="BJ106" s="32">
        <f t="shared" si="38"/>
        <v>16</v>
      </c>
      <c r="BK106" s="32">
        <f t="shared" si="39"/>
        <v>17</v>
      </c>
    </row>
    <row r="107" spans="2:63" ht="16.5" customHeight="1" thickBot="1" x14ac:dyDescent="0.35">
      <c r="B107" s="3" t="s">
        <v>56</v>
      </c>
      <c r="C107" s="33">
        <v>1</v>
      </c>
      <c r="D107" s="33">
        <v>5</v>
      </c>
      <c r="E107" s="33">
        <v>11</v>
      </c>
      <c r="F107" s="33">
        <v>2</v>
      </c>
      <c r="G107" s="33">
        <v>3</v>
      </c>
      <c r="H107" s="33">
        <v>7</v>
      </c>
      <c r="I107" s="33">
        <v>10</v>
      </c>
      <c r="J107" s="33">
        <v>9</v>
      </c>
      <c r="K107" s="33">
        <v>14</v>
      </c>
      <c r="L107" s="33">
        <v>4</v>
      </c>
      <c r="M107" s="33">
        <v>6</v>
      </c>
      <c r="N107" s="33">
        <v>16</v>
      </c>
      <c r="O107" s="33">
        <v>12</v>
      </c>
      <c r="P107" s="33">
        <v>15</v>
      </c>
      <c r="Q107" s="33">
        <v>13</v>
      </c>
      <c r="R107" s="33">
        <v>4</v>
      </c>
      <c r="S107" s="33">
        <v>17</v>
      </c>
      <c r="T107" s="33">
        <v>18</v>
      </c>
      <c r="U107" s="33">
        <v>19</v>
      </c>
      <c r="V107" s="33">
        <v>20</v>
      </c>
      <c r="W107" s="7">
        <v>210</v>
      </c>
      <c r="X107" s="6">
        <f t="shared" si="40"/>
        <v>10</v>
      </c>
      <c r="Y107" s="6">
        <f t="shared" si="41"/>
        <v>14</v>
      </c>
      <c r="Z107" s="6">
        <f t="shared" si="42"/>
        <v>2</v>
      </c>
      <c r="AA107" s="6">
        <f t="shared" si="43"/>
        <v>11</v>
      </c>
      <c r="AB107" s="6">
        <f t="shared" si="44"/>
        <v>12</v>
      </c>
      <c r="AC107" s="6">
        <f t="shared" si="45"/>
        <v>16</v>
      </c>
      <c r="AD107" s="6">
        <f t="shared" si="46"/>
        <v>1</v>
      </c>
      <c r="AE107" s="6">
        <f t="shared" si="47"/>
        <v>18</v>
      </c>
      <c r="AF107" s="6">
        <f t="shared" si="48"/>
        <v>5</v>
      </c>
      <c r="AG107" s="6">
        <f t="shared" si="49"/>
        <v>13</v>
      </c>
      <c r="AH107" s="6">
        <f t="shared" si="50"/>
        <v>15</v>
      </c>
      <c r="AI107" s="6">
        <f t="shared" si="51"/>
        <v>7</v>
      </c>
      <c r="AJ107" s="6">
        <f t="shared" si="52"/>
        <v>3</v>
      </c>
      <c r="AK107" s="6">
        <f t="shared" si="53"/>
        <v>6</v>
      </c>
      <c r="AL107" s="6">
        <f t="shared" si="54"/>
        <v>4</v>
      </c>
      <c r="AM107" s="6">
        <f t="shared" si="55"/>
        <v>13</v>
      </c>
      <c r="AN107" s="6">
        <f t="shared" si="56"/>
        <v>8</v>
      </c>
      <c r="AO107" s="6">
        <f t="shared" si="57"/>
        <v>9</v>
      </c>
      <c r="AP107" s="6">
        <f t="shared" si="58"/>
        <v>10</v>
      </c>
      <c r="AQ107" s="6">
        <f t="shared" si="59"/>
        <v>11</v>
      </c>
      <c r="AS107" s="32">
        <f t="shared" si="21"/>
        <v>0</v>
      </c>
      <c r="AT107" s="32">
        <f t="shared" si="22"/>
        <v>4</v>
      </c>
      <c r="AU107" s="32">
        <f t="shared" si="23"/>
        <v>10</v>
      </c>
      <c r="AV107" s="32">
        <f t="shared" si="24"/>
        <v>1</v>
      </c>
      <c r="AW107" s="32">
        <f t="shared" si="25"/>
        <v>2</v>
      </c>
      <c r="AX107" s="32">
        <f t="shared" si="26"/>
        <v>6</v>
      </c>
      <c r="AY107" s="32">
        <f t="shared" si="27"/>
        <v>9</v>
      </c>
      <c r="AZ107" s="32">
        <f t="shared" si="28"/>
        <v>8</v>
      </c>
      <c r="BA107" s="32">
        <f t="shared" si="29"/>
        <v>13</v>
      </c>
      <c r="BB107" s="32">
        <f t="shared" si="30"/>
        <v>3</v>
      </c>
      <c r="BC107" s="32">
        <f t="shared" si="31"/>
        <v>5</v>
      </c>
      <c r="BD107" s="32">
        <f t="shared" si="32"/>
        <v>15</v>
      </c>
      <c r="BE107" s="32">
        <f t="shared" si="33"/>
        <v>11</v>
      </c>
      <c r="BF107" s="32">
        <f t="shared" si="34"/>
        <v>14</v>
      </c>
      <c r="BG107" s="32">
        <f t="shared" si="35"/>
        <v>12</v>
      </c>
      <c r="BH107" s="32">
        <f t="shared" si="36"/>
        <v>3</v>
      </c>
      <c r="BI107" s="32">
        <f t="shared" si="37"/>
        <v>16</v>
      </c>
      <c r="BJ107" s="32">
        <f t="shared" si="38"/>
        <v>17</v>
      </c>
      <c r="BK107" s="32">
        <f t="shared" si="39"/>
        <v>18</v>
      </c>
    </row>
    <row r="108" spans="2:63" ht="16.5" customHeight="1" thickBot="1" x14ac:dyDescent="0.35">
      <c r="B108" s="3" t="s">
        <v>57</v>
      </c>
      <c r="C108" s="33">
        <v>5</v>
      </c>
      <c r="D108" s="33">
        <v>14</v>
      </c>
      <c r="E108" s="33">
        <v>11</v>
      </c>
      <c r="F108" s="33">
        <v>7</v>
      </c>
      <c r="G108" s="33">
        <v>10</v>
      </c>
      <c r="H108" s="33">
        <v>1</v>
      </c>
      <c r="I108" s="33">
        <v>2</v>
      </c>
      <c r="J108" s="33">
        <v>3</v>
      </c>
      <c r="K108" s="33">
        <v>4</v>
      </c>
      <c r="L108" s="33">
        <v>9</v>
      </c>
      <c r="M108" s="33">
        <v>6</v>
      </c>
      <c r="N108" s="33">
        <v>12</v>
      </c>
      <c r="O108" s="33">
        <v>13</v>
      </c>
      <c r="P108" s="33">
        <v>15</v>
      </c>
      <c r="Q108" s="33">
        <v>8</v>
      </c>
      <c r="R108" s="33">
        <v>16</v>
      </c>
      <c r="S108" s="33">
        <v>17</v>
      </c>
      <c r="T108" s="33">
        <v>18</v>
      </c>
      <c r="U108" s="33">
        <v>19</v>
      </c>
      <c r="V108" s="33">
        <v>20</v>
      </c>
      <c r="W108" s="7">
        <v>210</v>
      </c>
      <c r="X108" s="6">
        <f t="shared" si="40"/>
        <v>14</v>
      </c>
      <c r="Y108" s="6">
        <f t="shared" si="41"/>
        <v>5</v>
      </c>
      <c r="Z108" s="6">
        <f t="shared" si="42"/>
        <v>2</v>
      </c>
      <c r="AA108" s="6">
        <f t="shared" si="43"/>
        <v>16</v>
      </c>
      <c r="AB108" s="6">
        <f t="shared" si="44"/>
        <v>1</v>
      </c>
      <c r="AC108" s="6">
        <f t="shared" si="45"/>
        <v>10</v>
      </c>
      <c r="AD108" s="6">
        <f t="shared" si="46"/>
        <v>11</v>
      </c>
      <c r="AE108" s="6">
        <f t="shared" si="47"/>
        <v>12</v>
      </c>
      <c r="AF108" s="6">
        <f t="shared" si="48"/>
        <v>13</v>
      </c>
      <c r="AG108" s="6">
        <f t="shared" si="49"/>
        <v>18</v>
      </c>
      <c r="AH108" s="6">
        <f t="shared" si="50"/>
        <v>15</v>
      </c>
      <c r="AI108" s="6">
        <f t="shared" si="51"/>
        <v>3</v>
      </c>
      <c r="AJ108" s="6">
        <f t="shared" si="52"/>
        <v>4</v>
      </c>
      <c r="AK108" s="6">
        <f t="shared" si="53"/>
        <v>6</v>
      </c>
      <c r="AL108" s="6">
        <f t="shared" si="54"/>
        <v>17</v>
      </c>
      <c r="AM108" s="6">
        <f t="shared" si="55"/>
        <v>7</v>
      </c>
      <c r="AN108" s="6">
        <f t="shared" si="56"/>
        <v>8</v>
      </c>
      <c r="AO108" s="6">
        <f t="shared" si="57"/>
        <v>9</v>
      </c>
      <c r="AP108" s="6">
        <f t="shared" si="58"/>
        <v>10</v>
      </c>
      <c r="AQ108" s="6">
        <f t="shared" si="59"/>
        <v>11</v>
      </c>
      <c r="AS108" s="32">
        <f t="shared" si="21"/>
        <v>4</v>
      </c>
      <c r="AT108" s="32">
        <f t="shared" si="22"/>
        <v>13</v>
      </c>
      <c r="AU108" s="32">
        <f t="shared" si="23"/>
        <v>10</v>
      </c>
      <c r="AV108" s="32">
        <f t="shared" si="24"/>
        <v>6</v>
      </c>
      <c r="AW108" s="32">
        <f t="shared" si="25"/>
        <v>9</v>
      </c>
      <c r="AX108" s="32">
        <f t="shared" si="26"/>
        <v>0</v>
      </c>
      <c r="AY108" s="32">
        <f t="shared" si="27"/>
        <v>1</v>
      </c>
      <c r="AZ108" s="32">
        <f t="shared" si="28"/>
        <v>2</v>
      </c>
      <c r="BA108" s="32">
        <f t="shared" si="29"/>
        <v>3</v>
      </c>
      <c r="BB108" s="32">
        <f t="shared" si="30"/>
        <v>8</v>
      </c>
      <c r="BC108" s="32">
        <f t="shared" si="31"/>
        <v>5</v>
      </c>
      <c r="BD108" s="32">
        <f t="shared" si="32"/>
        <v>11</v>
      </c>
      <c r="BE108" s="32">
        <f t="shared" si="33"/>
        <v>12</v>
      </c>
      <c r="BF108" s="32">
        <f t="shared" si="34"/>
        <v>14</v>
      </c>
      <c r="BG108" s="32">
        <f t="shared" si="35"/>
        <v>7</v>
      </c>
      <c r="BH108" s="32">
        <f t="shared" si="36"/>
        <v>15</v>
      </c>
      <c r="BI108" s="32">
        <f t="shared" si="37"/>
        <v>16</v>
      </c>
      <c r="BJ108" s="32">
        <f t="shared" si="38"/>
        <v>17</v>
      </c>
      <c r="BK108" s="32">
        <f t="shared" si="39"/>
        <v>18</v>
      </c>
    </row>
    <row r="109" spans="2:63" ht="16.5" customHeight="1" thickBot="1" x14ac:dyDescent="0.35">
      <c r="B109" s="3" t="s">
        <v>58</v>
      </c>
      <c r="C109" s="33">
        <v>2</v>
      </c>
      <c r="D109" s="33">
        <v>11</v>
      </c>
      <c r="E109" s="33">
        <v>1</v>
      </c>
      <c r="F109" s="33">
        <v>7</v>
      </c>
      <c r="G109" s="33">
        <v>3</v>
      </c>
      <c r="H109" s="33">
        <v>5</v>
      </c>
      <c r="I109" s="33">
        <v>10</v>
      </c>
      <c r="J109" s="33">
        <v>4</v>
      </c>
      <c r="K109" s="33">
        <v>9</v>
      </c>
      <c r="L109" s="33">
        <v>6</v>
      </c>
      <c r="M109" s="33">
        <v>12</v>
      </c>
      <c r="N109" s="33">
        <v>13</v>
      </c>
      <c r="O109" s="33">
        <v>15</v>
      </c>
      <c r="P109" s="33">
        <v>8</v>
      </c>
      <c r="Q109" s="33">
        <v>14</v>
      </c>
      <c r="R109" s="33">
        <v>16</v>
      </c>
      <c r="S109" s="33">
        <v>17</v>
      </c>
      <c r="T109" s="33">
        <v>18</v>
      </c>
      <c r="U109" s="33">
        <v>19</v>
      </c>
      <c r="V109" s="33">
        <v>20</v>
      </c>
      <c r="W109" s="7">
        <v>210</v>
      </c>
      <c r="X109" s="6">
        <f t="shared" si="40"/>
        <v>11</v>
      </c>
      <c r="Y109" s="6">
        <f t="shared" si="41"/>
        <v>2</v>
      </c>
      <c r="Z109" s="6">
        <f t="shared" si="42"/>
        <v>10</v>
      </c>
      <c r="AA109" s="6">
        <f t="shared" si="43"/>
        <v>16</v>
      </c>
      <c r="AB109" s="6">
        <f t="shared" si="44"/>
        <v>12</v>
      </c>
      <c r="AC109" s="6">
        <f t="shared" si="45"/>
        <v>14</v>
      </c>
      <c r="AD109" s="6">
        <f t="shared" si="46"/>
        <v>1</v>
      </c>
      <c r="AE109" s="6">
        <f t="shared" si="47"/>
        <v>13</v>
      </c>
      <c r="AF109" s="6">
        <f t="shared" si="48"/>
        <v>18</v>
      </c>
      <c r="AG109" s="6">
        <f t="shared" si="49"/>
        <v>15</v>
      </c>
      <c r="AH109" s="6">
        <f t="shared" si="50"/>
        <v>3</v>
      </c>
      <c r="AI109" s="6">
        <f t="shared" si="51"/>
        <v>4</v>
      </c>
      <c r="AJ109" s="6">
        <f t="shared" si="52"/>
        <v>6</v>
      </c>
      <c r="AK109" s="6">
        <f t="shared" si="53"/>
        <v>17</v>
      </c>
      <c r="AL109" s="6">
        <f t="shared" si="54"/>
        <v>5</v>
      </c>
      <c r="AM109" s="6">
        <f t="shared" si="55"/>
        <v>7</v>
      </c>
      <c r="AN109" s="6">
        <f t="shared" si="56"/>
        <v>8</v>
      </c>
      <c r="AO109" s="6">
        <f t="shared" si="57"/>
        <v>9</v>
      </c>
      <c r="AP109" s="6">
        <f t="shared" si="58"/>
        <v>10</v>
      </c>
      <c r="AQ109" s="6">
        <f t="shared" si="59"/>
        <v>11</v>
      </c>
      <c r="AS109" s="32">
        <f t="shared" si="21"/>
        <v>1</v>
      </c>
      <c r="AT109" s="32">
        <f t="shared" si="22"/>
        <v>10</v>
      </c>
      <c r="AU109" s="32">
        <f t="shared" si="23"/>
        <v>0</v>
      </c>
      <c r="AV109" s="32">
        <f t="shared" si="24"/>
        <v>6</v>
      </c>
      <c r="AW109" s="32">
        <f t="shared" si="25"/>
        <v>2</v>
      </c>
      <c r="AX109" s="32">
        <f t="shared" si="26"/>
        <v>4</v>
      </c>
      <c r="AY109" s="32">
        <f t="shared" si="27"/>
        <v>9</v>
      </c>
      <c r="AZ109" s="32">
        <f t="shared" si="28"/>
        <v>3</v>
      </c>
      <c r="BA109" s="32">
        <f t="shared" si="29"/>
        <v>8</v>
      </c>
      <c r="BB109" s="32">
        <f t="shared" si="30"/>
        <v>5</v>
      </c>
      <c r="BC109" s="32">
        <f t="shared" si="31"/>
        <v>11</v>
      </c>
      <c r="BD109" s="32">
        <f t="shared" si="32"/>
        <v>12</v>
      </c>
      <c r="BE109" s="32">
        <f t="shared" si="33"/>
        <v>14</v>
      </c>
      <c r="BF109" s="32">
        <f t="shared" si="34"/>
        <v>7</v>
      </c>
      <c r="BG109" s="32">
        <f t="shared" si="35"/>
        <v>13</v>
      </c>
      <c r="BH109" s="32">
        <f t="shared" si="36"/>
        <v>15</v>
      </c>
      <c r="BI109" s="32">
        <f t="shared" si="37"/>
        <v>16</v>
      </c>
      <c r="BJ109" s="32">
        <f t="shared" si="38"/>
        <v>17</v>
      </c>
      <c r="BK109" s="32">
        <f t="shared" si="39"/>
        <v>18</v>
      </c>
    </row>
    <row r="110" spans="2:63" ht="16.5" customHeight="1" thickBot="1" x14ac:dyDescent="0.35">
      <c r="B110" s="3" t="s">
        <v>59</v>
      </c>
      <c r="C110" s="33">
        <v>1</v>
      </c>
      <c r="D110" s="33">
        <v>3</v>
      </c>
      <c r="E110" s="33">
        <v>2</v>
      </c>
      <c r="F110" s="33">
        <v>12</v>
      </c>
      <c r="G110" s="33">
        <v>11</v>
      </c>
      <c r="H110" s="33">
        <v>13</v>
      </c>
      <c r="I110" s="33">
        <v>14</v>
      </c>
      <c r="J110" s="33">
        <v>7</v>
      </c>
      <c r="K110" s="33">
        <v>4</v>
      </c>
      <c r="L110" s="33">
        <v>9</v>
      </c>
      <c r="M110" s="33">
        <v>5</v>
      </c>
      <c r="N110" s="33">
        <v>6</v>
      </c>
      <c r="O110" s="33">
        <v>10</v>
      </c>
      <c r="P110" s="33">
        <v>15</v>
      </c>
      <c r="Q110" s="33">
        <v>8</v>
      </c>
      <c r="R110" s="33">
        <v>16</v>
      </c>
      <c r="S110" s="33">
        <v>17</v>
      </c>
      <c r="T110" s="33">
        <v>18</v>
      </c>
      <c r="U110" s="33">
        <v>19</v>
      </c>
      <c r="V110" s="33">
        <v>20</v>
      </c>
      <c r="W110" s="7">
        <v>210</v>
      </c>
      <c r="X110" s="6">
        <f t="shared" si="40"/>
        <v>10</v>
      </c>
      <c r="Y110" s="6">
        <f t="shared" si="41"/>
        <v>12</v>
      </c>
      <c r="Z110" s="6">
        <f t="shared" si="42"/>
        <v>11</v>
      </c>
      <c r="AA110" s="6">
        <f t="shared" si="43"/>
        <v>3</v>
      </c>
      <c r="AB110" s="6">
        <f t="shared" si="44"/>
        <v>2</v>
      </c>
      <c r="AC110" s="6">
        <f t="shared" si="45"/>
        <v>4</v>
      </c>
      <c r="AD110" s="6">
        <f t="shared" si="46"/>
        <v>5</v>
      </c>
      <c r="AE110" s="6">
        <f t="shared" si="47"/>
        <v>16</v>
      </c>
      <c r="AF110" s="6">
        <f t="shared" si="48"/>
        <v>13</v>
      </c>
      <c r="AG110" s="6">
        <f t="shared" si="49"/>
        <v>18</v>
      </c>
      <c r="AH110" s="6">
        <f t="shared" si="50"/>
        <v>14</v>
      </c>
      <c r="AI110" s="6">
        <f t="shared" si="51"/>
        <v>15</v>
      </c>
      <c r="AJ110" s="6">
        <f t="shared" si="52"/>
        <v>1</v>
      </c>
      <c r="AK110" s="6">
        <f t="shared" si="53"/>
        <v>6</v>
      </c>
      <c r="AL110" s="6">
        <f t="shared" si="54"/>
        <v>17</v>
      </c>
      <c r="AM110" s="6">
        <f t="shared" si="55"/>
        <v>7</v>
      </c>
      <c r="AN110" s="6">
        <f t="shared" si="56"/>
        <v>8</v>
      </c>
      <c r="AO110" s="6">
        <f t="shared" si="57"/>
        <v>9</v>
      </c>
      <c r="AP110" s="6">
        <f t="shared" si="58"/>
        <v>10</v>
      </c>
      <c r="AQ110" s="6">
        <f t="shared" si="59"/>
        <v>11</v>
      </c>
      <c r="AS110" s="32">
        <f t="shared" si="21"/>
        <v>0</v>
      </c>
      <c r="AT110" s="32">
        <f t="shared" si="22"/>
        <v>2</v>
      </c>
      <c r="AU110" s="32">
        <f t="shared" si="23"/>
        <v>1</v>
      </c>
      <c r="AV110" s="32">
        <f t="shared" si="24"/>
        <v>11</v>
      </c>
      <c r="AW110" s="32">
        <f t="shared" si="25"/>
        <v>10</v>
      </c>
      <c r="AX110" s="32">
        <f t="shared" si="26"/>
        <v>12</v>
      </c>
      <c r="AY110" s="32">
        <f t="shared" si="27"/>
        <v>13</v>
      </c>
      <c r="AZ110" s="32">
        <f t="shared" si="28"/>
        <v>6</v>
      </c>
      <c r="BA110" s="32">
        <f t="shared" si="29"/>
        <v>3</v>
      </c>
      <c r="BB110" s="32">
        <f t="shared" si="30"/>
        <v>8</v>
      </c>
      <c r="BC110" s="32">
        <f t="shared" si="31"/>
        <v>4</v>
      </c>
      <c r="BD110" s="32">
        <f t="shared" si="32"/>
        <v>5</v>
      </c>
      <c r="BE110" s="32">
        <f t="shared" si="33"/>
        <v>9</v>
      </c>
      <c r="BF110" s="32">
        <f t="shared" si="34"/>
        <v>14</v>
      </c>
      <c r="BG110" s="32">
        <f t="shared" si="35"/>
        <v>7</v>
      </c>
      <c r="BH110" s="32">
        <f t="shared" si="36"/>
        <v>15</v>
      </c>
      <c r="BI110" s="32">
        <f t="shared" si="37"/>
        <v>16</v>
      </c>
      <c r="BJ110" s="32">
        <f t="shared" si="38"/>
        <v>17</v>
      </c>
      <c r="BK110" s="32">
        <f t="shared" si="39"/>
        <v>18</v>
      </c>
    </row>
    <row r="111" spans="2:63" ht="16.5" customHeight="1" thickBot="1" x14ac:dyDescent="0.35">
      <c r="B111" s="3" t="s">
        <v>60</v>
      </c>
      <c r="C111" s="33">
        <v>1</v>
      </c>
      <c r="D111" s="33">
        <v>3</v>
      </c>
      <c r="E111" s="33">
        <v>2</v>
      </c>
      <c r="F111" s="33">
        <v>12</v>
      </c>
      <c r="G111" s="33">
        <v>11</v>
      </c>
      <c r="H111" s="33">
        <v>13</v>
      </c>
      <c r="I111" s="33">
        <v>14</v>
      </c>
      <c r="J111" s="33">
        <v>7</v>
      </c>
      <c r="K111" s="33">
        <v>6</v>
      </c>
      <c r="L111" s="33">
        <v>4</v>
      </c>
      <c r="M111" s="33">
        <v>8</v>
      </c>
      <c r="N111" s="33">
        <v>5</v>
      </c>
      <c r="O111" s="33">
        <v>10</v>
      </c>
      <c r="P111" s="33">
        <v>9</v>
      </c>
      <c r="Q111" s="33">
        <v>15</v>
      </c>
      <c r="R111" s="33">
        <v>16</v>
      </c>
      <c r="S111" s="33">
        <v>17</v>
      </c>
      <c r="T111" s="33">
        <v>18</v>
      </c>
      <c r="U111" s="33">
        <v>19</v>
      </c>
      <c r="V111" s="33">
        <v>20</v>
      </c>
      <c r="W111" s="7">
        <v>210</v>
      </c>
      <c r="X111" s="6">
        <f t="shared" si="40"/>
        <v>10</v>
      </c>
      <c r="Y111" s="6">
        <f t="shared" si="41"/>
        <v>12</v>
      </c>
      <c r="Z111" s="6">
        <f t="shared" si="42"/>
        <v>11</v>
      </c>
      <c r="AA111" s="6">
        <f t="shared" si="43"/>
        <v>3</v>
      </c>
      <c r="AB111" s="6">
        <f t="shared" si="44"/>
        <v>2</v>
      </c>
      <c r="AC111" s="6">
        <f t="shared" si="45"/>
        <v>4</v>
      </c>
      <c r="AD111" s="6">
        <f t="shared" si="46"/>
        <v>5</v>
      </c>
      <c r="AE111" s="6">
        <f t="shared" si="47"/>
        <v>16</v>
      </c>
      <c r="AF111" s="6">
        <f t="shared" si="48"/>
        <v>15</v>
      </c>
      <c r="AG111" s="6">
        <f t="shared" si="49"/>
        <v>13</v>
      </c>
      <c r="AH111" s="6">
        <f t="shared" si="50"/>
        <v>17</v>
      </c>
      <c r="AI111" s="6">
        <f t="shared" si="51"/>
        <v>14</v>
      </c>
      <c r="AJ111" s="6">
        <f t="shared" si="52"/>
        <v>1</v>
      </c>
      <c r="AK111" s="6">
        <f t="shared" si="53"/>
        <v>18</v>
      </c>
      <c r="AL111" s="6">
        <f t="shared" si="54"/>
        <v>6</v>
      </c>
      <c r="AM111" s="6">
        <f t="shared" si="55"/>
        <v>7</v>
      </c>
      <c r="AN111" s="6">
        <f t="shared" si="56"/>
        <v>8</v>
      </c>
      <c r="AO111" s="6">
        <f t="shared" si="57"/>
        <v>9</v>
      </c>
      <c r="AP111" s="6">
        <f t="shared" si="58"/>
        <v>10</v>
      </c>
      <c r="AQ111" s="6">
        <f t="shared" si="59"/>
        <v>11</v>
      </c>
      <c r="AS111" s="32">
        <f t="shared" si="21"/>
        <v>0</v>
      </c>
      <c r="AT111" s="32">
        <f t="shared" si="22"/>
        <v>2</v>
      </c>
      <c r="AU111" s="32">
        <f t="shared" si="23"/>
        <v>1</v>
      </c>
      <c r="AV111" s="32">
        <f t="shared" si="24"/>
        <v>11</v>
      </c>
      <c r="AW111" s="32">
        <f t="shared" si="25"/>
        <v>10</v>
      </c>
      <c r="AX111" s="32">
        <f t="shared" si="26"/>
        <v>12</v>
      </c>
      <c r="AY111" s="32">
        <f t="shared" si="27"/>
        <v>13</v>
      </c>
      <c r="AZ111" s="32">
        <f t="shared" si="28"/>
        <v>6</v>
      </c>
      <c r="BA111" s="32">
        <f t="shared" si="29"/>
        <v>5</v>
      </c>
      <c r="BB111" s="32">
        <f t="shared" si="30"/>
        <v>3</v>
      </c>
      <c r="BC111" s="32">
        <f t="shared" si="31"/>
        <v>7</v>
      </c>
      <c r="BD111" s="32">
        <f t="shared" si="32"/>
        <v>4</v>
      </c>
      <c r="BE111" s="32">
        <f t="shared" si="33"/>
        <v>9</v>
      </c>
      <c r="BF111" s="32">
        <f t="shared" si="34"/>
        <v>8</v>
      </c>
      <c r="BG111" s="32">
        <f t="shared" si="35"/>
        <v>14</v>
      </c>
      <c r="BH111" s="32">
        <f t="shared" si="36"/>
        <v>15</v>
      </c>
      <c r="BI111" s="32">
        <f t="shared" si="37"/>
        <v>16</v>
      </c>
      <c r="BJ111" s="32">
        <f t="shared" si="38"/>
        <v>17</v>
      </c>
      <c r="BK111" s="32">
        <f t="shared" si="39"/>
        <v>18</v>
      </c>
    </row>
    <row r="112" spans="2:63" ht="16.5" customHeight="1" thickBot="1" x14ac:dyDescent="0.35">
      <c r="B112" s="3" t="s">
        <v>61</v>
      </c>
      <c r="C112" s="33">
        <v>14</v>
      </c>
      <c r="D112" s="33">
        <v>12</v>
      </c>
      <c r="E112" s="33">
        <v>5</v>
      </c>
      <c r="F112" s="33">
        <v>3</v>
      </c>
      <c r="G112" s="33">
        <v>11</v>
      </c>
      <c r="H112" s="33">
        <v>16</v>
      </c>
      <c r="I112" s="33">
        <v>2</v>
      </c>
      <c r="J112" s="33">
        <v>13</v>
      </c>
      <c r="K112" s="33">
        <v>6</v>
      </c>
      <c r="L112" s="33">
        <v>4</v>
      </c>
      <c r="M112" s="33">
        <v>8</v>
      </c>
      <c r="N112" s="33">
        <v>1</v>
      </c>
      <c r="O112" s="33">
        <v>10</v>
      </c>
      <c r="P112" s="33">
        <v>7</v>
      </c>
      <c r="Q112" s="33">
        <v>9</v>
      </c>
      <c r="R112" s="33">
        <v>15</v>
      </c>
      <c r="S112" s="33">
        <v>17</v>
      </c>
      <c r="T112" s="33">
        <v>18</v>
      </c>
      <c r="U112" s="33">
        <v>19</v>
      </c>
      <c r="V112" s="33">
        <v>20</v>
      </c>
      <c r="W112" s="11">
        <v>210</v>
      </c>
      <c r="X112" s="6">
        <f t="shared" si="40"/>
        <v>5</v>
      </c>
      <c r="Y112" s="6">
        <f t="shared" si="41"/>
        <v>3</v>
      </c>
      <c r="Z112" s="6">
        <f t="shared" si="42"/>
        <v>14</v>
      </c>
      <c r="AA112" s="6">
        <f t="shared" si="43"/>
        <v>12</v>
      </c>
      <c r="AB112" s="6">
        <f t="shared" si="44"/>
        <v>2</v>
      </c>
      <c r="AC112" s="6">
        <f t="shared" si="45"/>
        <v>7</v>
      </c>
      <c r="AD112" s="6">
        <f t="shared" si="46"/>
        <v>11</v>
      </c>
      <c r="AE112" s="6">
        <f t="shared" si="47"/>
        <v>4</v>
      </c>
      <c r="AF112" s="6">
        <f t="shared" si="48"/>
        <v>15</v>
      </c>
      <c r="AG112" s="6">
        <f t="shared" si="49"/>
        <v>13</v>
      </c>
      <c r="AH112" s="6">
        <f t="shared" si="50"/>
        <v>17</v>
      </c>
      <c r="AI112" s="6">
        <f t="shared" si="51"/>
        <v>10</v>
      </c>
      <c r="AJ112" s="6">
        <f t="shared" si="52"/>
        <v>1</v>
      </c>
      <c r="AK112" s="6">
        <f t="shared" si="53"/>
        <v>16</v>
      </c>
      <c r="AL112" s="6">
        <f t="shared" si="54"/>
        <v>18</v>
      </c>
      <c r="AM112" s="6">
        <f t="shared" si="55"/>
        <v>6</v>
      </c>
      <c r="AN112" s="6">
        <f t="shared" si="56"/>
        <v>8</v>
      </c>
      <c r="AO112" s="6">
        <f t="shared" si="57"/>
        <v>9</v>
      </c>
      <c r="AP112" s="6">
        <f t="shared" si="58"/>
        <v>10</v>
      </c>
      <c r="AQ112" s="6">
        <f t="shared" si="59"/>
        <v>11</v>
      </c>
      <c r="AS112" s="32">
        <f t="shared" si="21"/>
        <v>13</v>
      </c>
      <c r="AT112" s="32">
        <f t="shared" si="22"/>
        <v>11</v>
      </c>
      <c r="AU112" s="32">
        <f t="shared" si="23"/>
        <v>4</v>
      </c>
      <c r="AV112" s="32">
        <f t="shared" si="24"/>
        <v>2</v>
      </c>
      <c r="AW112" s="32">
        <f t="shared" si="25"/>
        <v>10</v>
      </c>
      <c r="AX112" s="32">
        <f t="shared" si="26"/>
        <v>15</v>
      </c>
      <c r="AY112" s="32">
        <f t="shared" si="27"/>
        <v>1</v>
      </c>
      <c r="AZ112" s="32">
        <f t="shared" si="28"/>
        <v>12</v>
      </c>
      <c r="BA112" s="32">
        <f t="shared" si="29"/>
        <v>5</v>
      </c>
      <c r="BB112" s="32">
        <f t="shared" si="30"/>
        <v>3</v>
      </c>
      <c r="BC112" s="32">
        <f t="shared" si="31"/>
        <v>7</v>
      </c>
      <c r="BD112" s="32">
        <f t="shared" si="32"/>
        <v>0</v>
      </c>
      <c r="BE112" s="32">
        <f t="shared" si="33"/>
        <v>9</v>
      </c>
      <c r="BF112" s="32">
        <f t="shared" si="34"/>
        <v>6</v>
      </c>
      <c r="BG112" s="32">
        <f t="shared" si="35"/>
        <v>8</v>
      </c>
      <c r="BH112" s="32">
        <f t="shared" si="36"/>
        <v>14</v>
      </c>
      <c r="BI112" s="32">
        <f t="shared" si="37"/>
        <v>16</v>
      </c>
      <c r="BJ112" s="32">
        <f t="shared" si="38"/>
        <v>17</v>
      </c>
      <c r="BK112" s="32">
        <f t="shared" si="39"/>
        <v>18</v>
      </c>
    </row>
    <row r="113" spans="2:63" ht="16.5" customHeight="1" thickBot="1" x14ac:dyDescent="0.35">
      <c r="B113" s="3" t="s">
        <v>62</v>
      </c>
      <c r="C113" s="33">
        <v>11</v>
      </c>
      <c r="D113" s="33">
        <v>3</v>
      </c>
      <c r="E113" s="33">
        <v>10</v>
      </c>
      <c r="F113" s="33">
        <v>14</v>
      </c>
      <c r="G113" s="33">
        <v>9</v>
      </c>
      <c r="H113" s="33">
        <v>5</v>
      </c>
      <c r="I113" s="33">
        <v>2</v>
      </c>
      <c r="J113" s="33">
        <v>7</v>
      </c>
      <c r="K113" s="33">
        <v>6</v>
      </c>
      <c r="L113" s="33">
        <v>4</v>
      </c>
      <c r="M113" s="33">
        <v>8</v>
      </c>
      <c r="N113" s="33">
        <v>13</v>
      </c>
      <c r="O113" s="33">
        <v>1</v>
      </c>
      <c r="P113" s="33">
        <v>12</v>
      </c>
      <c r="Q113" s="33">
        <v>15</v>
      </c>
      <c r="R113" s="33">
        <v>16</v>
      </c>
      <c r="S113" s="33">
        <v>17</v>
      </c>
      <c r="T113" s="33">
        <v>18</v>
      </c>
      <c r="U113" s="33">
        <v>19</v>
      </c>
      <c r="V113" s="33">
        <v>20</v>
      </c>
      <c r="W113" s="7">
        <v>210</v>
      </c>
      <c r="X113" s="6">
        <f t="shared" si="40"/>
        <v>2</v>
      </c>
      <c r="Y113" s="6">
        <f t="shared" si="41"/>
        <v>12</v>
      </c>
      <c r="Z113" s="6">
        <f t="shared" si="42"/>
        <v>1</v>
      </c>
      <c r="AA113" s="6">
        <f t="shared" si="43"/>
        <v>5</v>
      </c>
      <c r="AB113" s="6">
        <f t="shared" si="44"/>
        <v>18</v>
      </c>
      <c r="AC113" s="6">
        <f t="shared" si="45"/>
        <v>14</v>
      </c>
      <c r="AD113" s="6">
        <f t="shared" si="46"/>
        <v>11</v>
      </c>
      <c r="AE113" s="6">
        <f t="shared" si="47"/>
        <v>16</v>
      </c>
      <c r="AF113" s="6">
        <f t="shared" si="48"/>
        <v>15</v>
      </c>
      <c r="AG113" s="6">
        <f t="shared" si="49"/>
        <v>13</v>
      </c>
      <c r="AH113" s="6">
        <f t="shared" si="50"/>
        <v>17</v>
      </c>
      <c r="AI113" s="6">
        <f t="shared" si="51"/>
        <v>4</v>
      </c>
      <c r="AJ113" s="6">
        <f t="shared" si="52"/>
        <v>10</v>
      </c>
      <c r="AK113" s="6">
        <f t="shared" si="53"/>
        <v>3</v>
      </c>
      <c r="AL113" s="6">
        <f t="shared" si="54"/>
        <v>6</v>
      </c>
      <c r="AM113" s="6">
        <f t="shared" si="55"/>
        <v>7</v>
      </c>
      <c r="AN113" s="6">
        <f t="shared" si="56"/>
        <v>8</v>
      </c>
      <c r="AO113" s="6">
        <f t="shared" si="57"/>
        <v>9</v>
      </c>
      <c r="AP113" s="6">
        <f t="shared" si="58"/>
        <v>10</v>
      </c>
      <c r="AQ113" s="6">
        <f t="shared" si="59"/>
        <v>11</v>
      </c>
      <c r="AS113" s="32">
        <f t="shared" si="21"/>
        <v>10</v>
      </c>
      <c r="AT113" s="32">
        <f t="shared" si="22"/>
        <v>2</v>
      </c>
      <c r="AU113" s="32">
        <f t="shared" si="23"/>
        <v>9</v>
      </c>
      <c r="AV113" s="32">
        <f t="shared" si="24"/>
        <v>13</v>
      </c>
      <c r="AW113" s="32">
        <f t="shared" si="25"/>
        <v>8</v>
      </c>
      <c r="AX113" s="32">
        <f t="shared" si="26"/>
        <v>4</v>
      </c>
      <c r="AY113" s="32">
        <f t="shared" si="27"/>
        <v>1</v>
      </c>
      <c r="AZ113" s="32">
        <f t="shared" si="28"/>
        <v>6</v>
      </c>
      <c r="BA113" s="32">
        <f t="shared" si="29"/>
        <v>5</v>
      </c>
      <c r="BB113" s="32">
        <f t="shared" si="30"/>
        <v>3</v>
      </c>
      <c r="BC113" s="32">
        <f t="shared" si="31"/>
        <v>7</v>
      </c>
      <c r="BD113" s="32">
        <f t="shared" si="32"/>
        <v>12</v>
      </c>
      <c r="BE113" s="32">
        <f t="shared" si="33"/>
        <v>0</v>
      </c>
      <c r="BF113" s="32">
        <f t="shared" si="34"/>
        <v>11</v>
      </c>
      <c r="BG113" s="32">
        <f t="shared" si="35"/>
        <v>14</v>
      </c>
      <c r="BH113" s="32">
        <f t="shared" si="36"/>
        <v>15</v>
      </c>
      <c r="BI113" s="32">
        <f t="shared" si="37"/>
        <v>16</v>
      </c>
      <c r="BJ113" s="32">
        <f t="shared" si="38"/>
        <v>17</v>
      </c>
      <c r="BK113" s="32">
        <f t="shared" si="39"/>
        <v>18</v>
      </c>
    </row>
    <row r="114" spans="2:63" ht="16.5" customHeight="1" thickBot="1" x14ac:dyDescent="0.35">
      <c r="B114" s="3" t="s">
        <v>63</v>
      </c>
      <c r="C114" s="33">
        <v>5</v>
      </c>
      <c r="D114" s="33">
        <v>11</v>
      </c>
      <c r="E114" s="33">
        <v>2</v>
      </c>
      <c r="F114" s="33">
        <v>10</v>
      </c>
      <c r="G114" s="33">
        <v>8</v>
      </c>
      <c r="H114" s="33">
        <v>1</v>
      </c>
      <c r="I114" s="33">
        <v>3</v>
      </c>
      <c r="J114" s="33">
        <v>7</v>
      </c>
      <c r="K114" s="33">
        <v>4</v>
      </c>
      <c r="L114" s="33">
        <v>6</v>
      </c>
      <c r="M114" s="33">
        <v>9</v>
      </c>
      <c r="N114" s="33">
        <v>14</v>
      </c>
      <c r="O114" s="33">
        <v>13</v>
      </c>
      <c r="P114" s="33">
        <v>12</v>
      </c>
      <c r="Q114" s="33">
        <v>15</v>
      </c>
      <c r="R114" s="33">
        <v>16</v>
      </c>
      <c r="S114" s="33">
        <v>18</v>
      </c>
      <c r="T114" s="33">
        <v>17</v>
      </c>
      <c r="U114" s="33">
        <v>19</v>
      </c>
      <c r="V114" s="33">
        <v>20</v>
      </c>
      <c r="W114" s="7">
        <v>210</v>
      </c>
      <c r="X114" s="6">
        <f t="shared" si="40"/>
        <v>14</v>
      </c>
      <c r="Y114" s="6">
        <f t="shared" si="41"/>
        <v>2</v>
      </c>
      <c r="Z114" s="6">
        <f t="shared" si="42"/>
        <v>11</v>
      </c>
      <c r="AA114" s="6">
        <f t="shared" si="43"/>
        <v>1</v>
      </c>
      <c r="AB114" s="6">
        <f t="shared" si="44"/>
        <v>17</v>
      </c>
      <c r="AC114" s="6">
        <f t="shared" si="45"/>
        <v>10</v>
      </c>
      <c r="AD114" s="6">
        <f t="shared" si="46"/>
        <v>12</v>
      </c>
      <c r="AE114" s="6">
        <f t="shared" si="47"/>
        <v>16</v>
      </c>
      <c r="AF114" s="6">
        <f t="shared" si="48"/>
        <v>13</v>
      </c>
      <c r="AG114" s="6">
        <f t="shared" si="49"/>
        <v>15</v>
      </c>
      <c r="AH114" s="6">
        <f t="shared" si="50"/>
        <v>18</v>
      </c>
      <c r="AI114" s="6">
        <f t="shared" si="51"/>
        <v>5</v>
      </c>
      <c r="AJ114" s="6">
        <f t="shared" si="52"/>
        <v>4</v>
      </c>
      <c r="AK114" s="6">
        <f t="shared" si="53"/>
        <v>3</v>
      </c>
      <c r="AL114" s="6">
        <f t="shared" si="54"/>
        <v>6</v>
      </c>
      <c r="AM114" s="6">
        <f t="shared" si="55"/>
        <v>7</v>
      </c>
      <c r="AN114" s="6">
        <f t="shared" si="56"/>
        <v>9</v>
      </c>
      <c r="AO114" s="6">
        <f t="shared" si="57"/>
        <v>8</v>
      </c>
      <c r="AP114" s="6">
        <f t="shared" si="58"/>
        <v>10</v>
      </c>
      <c r="AQ114" s="6">
        <f t="shared" si="59"/>
        <v>11</v>
      </c>
      <c r="AS114" s="32">
        <f t="shared" si="21"/>
        <v>4</v>
      </c>
      <c r="AT114" s="32">
        <f t="shared" si="22"/>
        <v>10</v>
      </c>
      <c r="AU114" s="32">
        <f t="shared" si="23"/>
        <v>1</v>
      </c>
      <c r="AV114" s="32">
        <f t="shared" si="24"/>
        <v>9</v>
      </c>
      <c r="AW114" s="32">
        <f t="shared" si="25"/>
        <v>7</v>
      </c>
      <c r="AX114" s="32">
        <f t="shared" si="26"/>
        <v>0</v>
      </c>
      <c r="AY114" s="32">
        <f t="shared" si="27"/>
        <v>2</v>
      </c>
      <c r="AZ114" s="32">
        <f t="shared" si="28"/>
        <v>6</v>
      </c>
      <c r="BA114" s="32">
        <f t="shared" si="29"/>
        <v>3</v>
      </c>
      <c r="BB114" s="32">
        <f t="shared" si="30"/>
        <v>5</v>
      </c>
      <c r="BC114" s="32">
        <f t="shared" si="31"/>
        <v>8</v>
      </c>
      <c r="BD114" s="32">
        <f t="shared" si="32"/>
        <v>13</v>
      </c>
      <c r="BE114" s="32">
        <f t="shared" si="33"/>
        <v>12</v>
      </c>
      <c r="BF114" s="32">
        <f t="shared" si="34"/>
        <v>11</v>
      </c>
      <c r="BG114" s="32">
        <f t="shared" si="35"/>
        <v>14</v>
      </c>
      <c r="BH114" s="32">
        <f t="shared" si="36"/>
        <v>15</v>
      </c>
      <c r="BI114" s="32">
        <f t="shared" si="37"/>
        <v>17</v>
      </c>
      <c r="BJ114" s="32">
        <f t="shared" si="38"/>
        <v>16</v>
      </c>
      <c r="BK114" s="32">
        <f t="shared" si="39"/>
        <v>18</v>
      </c>
    </row>
    <row r="115" spans="2:63" ht="16.5" customHeight="1" thickBot="1" x14ac:dyDescent="0.35">
      <c r="B115" s="3" t="s">
        <v>64</v>
      </c>
      <c r="C115" s="33">
        <v>1</v>
      </c>
      <c r="D115" s="33">
        <v>2</v>
      </c>
      <c r="E115" s="33">
        <v>5</v>
      </c>
      <c r="F115" s="33">
        <v>14</v>
      </c>
      <c r="G115" s="33">
        <v>11</v>
      </c>
      <c r="H115" s="33">
        <v>3</v>
      </c>
      <c r="I115" s="33">
        <v>8</v>
      </c>
      <c r="J115" s="33">
        <v>10</v>
      </c>
      <c r="K115" s="33">
        <v>7</v>
      </c>
      <c r="L115" s="33">
        <v>4</v>
      </c>
      <c r="M115" s="33">
        <v>6</v>
      </c>
      <c r="N115" s="33">
        <v>9</v>
      </c>
      <c r="O115" s="33">
        <v>13</v>
      </c>
      <c r="P115" s="33">
        <v>12</v>
      </c>
      <c r="Q115" s="33">
        <v>15</v>
      </c>
      <c r="R115" s="33">
        <v>16</v>
      </c>
      <c r="S115" s="33">
        <v>18</v>
      </c>
      <c r="T115" s="33">
        <v>17</v>
      </c>
      <c r="U115" s="33">
        <v>19</v>
      </c>
      <c r="V115" s="33">
        <v>20</v>
      </c>
      <c r="W115" s="7">
        <v>210</v>
      </c>
      <c r="X115" s="6">
        <f t="shared" si="40"/>
        <v>10</v>
      </c>
      <c r="Y115" s="6">
        <f t="shared" si="41"/>
        <v>11</v>
      </c>
      <c r="Z115" s="6">
        <f t="shared" si="42"/>
        <v>14</v>
      </c>
      <c r="AA115" s="6">
        <f t="shared" si="43"/>
        <v>5</v>
      </c>
      <c r="AB115" s="6">
        <f t="shared" si="44"/>
        <v>2</v>
      </c>
      <c r="AC115" s="6">
        <f t="shared" si="45"/>
        <v>12</v>
      </c>
      <c r="AD115" s="6">
        <f t="shared" si="46"/>
        <v>17</v>
      </c>
      <c r="AE115" s="6">
        <f t="shared" si="47"/>
        <v>1</v>
      </c>
      <c r="AF115" s="6">
        <f t="shared" si="48"/>
        <v>16</v>
      </c>
      <c r="AG115" s="6">
        <f t="shared" si="49"/>
        <v>13</v>
      </c>
      <c r="AH115" s="6">
        <f t="shared" si="50"/>
        <v>15</v>
      </c>
      <c r="AI115" s="6">
        <f t="shared" si="51"/>
        <v>18</v>
      </c>
      <c r="AJ115" s="6">
        <f t="shared" si="52"/>
        <v>4</v>
      </c>
      <c r="AK115" s="6">
        <f t="shared" si="53"/>
        <v>3</v>
      </c>
      <c r="AL115" s="6">
        <f t="shared" si="54"/>
        <v>6</v>
      </c>
      <c r="AM115" s="6">
        <f t="shared" si="55"/>
        <v>7</v>
      </c>
      <c r="AN115" s="6">
        <f t="shared" si="56"/>
        <v>9</v>
      </c>
      <c r="AO115" s="6">
        <f t="shared" si="57"/>
        <v>8</v>
      </c>
      <c r="AP115" s="6">
        <f t="shared" si="58"/>
        <v>10</v>
      </c>
      <c r="AQ115" s="6">
        <f t="shared" si="59"/>
        <v>11</v>
      </c>
      <c r="AS115" s="32">
        <f t="shared" si="21"/>
        <v>0</v>
      </c>
      <c r="AT115" s="32">
        <f t="shared" si="22"/>
        <v>1</v>
      </c>
      <c r="AU115" s="32">
        <f t="shared" si="23"/>
        <v>4</v>
      </c>
      <c r="AV115" s="32">
        <f t="shared" si="24"/>
        <v>13</v>
      </c>
      <c r="AW115" s="32">
        <f t="shared" si="25"/>
        <v>10</v>
      </c>
      <c r="AX115" s="32">
        <f t="shared" si="26"/>
        <v>2</v>
      </c>
      <c r="AY115" s="32">
        <f t="shared" si="27"/>
        <v>7</v>
      </c>
      <c r="AZ115" s="32">
        <f t="shared" si="28"/>
        <v>9</v>
      </c>
      <c r="BA115" s="32">
        <f t="shared" si="29"/>
        <v>6</v>
      </c>
      <c r="BB115" s="32">
        <f t="shared" si="30"/>
        <v>3</v>
      </c>
      <c r="BC115" s="32">
        <f t="shared" si="31"/>
        <v>5</v>
      </c>
      <c r="BD115" s="32">
        <f t="shared" si="32"/>
        <v>8</v>
      </c>
      <c r="BE115" s="32">
        <f t="shared" si="33"/>
        <v>12</v>
      </c>
      <c r="BF115" s="32">
        <f t="shared" si="34"/>
        <v>11</v>
      </c>
      <c r="BG115" s="32">
        <f t="shared" si="35"/>
        <v>14</v>
      </c>
      <c r="BH115" s="32">
        <f t="shared" si="36"/>
        <v>15</v>
      </c>
      <c r="BI115" s="32">
        <f t="shared" si="37"/>
        <v>17</v>
      </c>
      <c r="BJ115" s="32">
        <f t="shared" si="38"/>
        <v>16</v>
      </c>
      <c r="BK115" s="32">
        <f t="shared" si="39"/>
        <v>18</v>
      </c>
    </row>
    <row r="116" spans="2:63" ht="16.5" customHeight="1" thickBot="1" x14ac:dyDescent="0.35">
      <c r="B116" s="3" t="s">
        <v>65</v>
      </c>
      <c r="C116" s="33">
        <v>11</v>
      </c>
      <c r="D116" s="33">
        <v>7</v>
      </c>
      <c r="E116" s="33">
        <v>1</v>
      </c>
      <c r="F116" s="33">
        <v>10</v>
      </c>
      <c r="G116" s="33">
        <v>9</v>
      </c>
      <c r="H116" s="33">
        <v>14</v>
      </c>
      <c r="I116" s="33">
        <v>8</v>
      </c>
      <c r="J116" s="33">
        <v>12</v>
      </c>
      <c r="K116" s="33">
        <v>4</v>
      </c>
      <c r="L116" s="33">
        <v>5</v>
      </c>
      <c r="M116" s="33">
        <v>3</v>
      </c>
      <c r="N116" s="33">
        <v>6</v>
      </c>
      <c r="O116" s="33">
        <v>2</v>
      </c>
      <c r="P116" s="33">
        <v>13</v>
      </c>
      <c r="Q116" s="33">
        <v>15</v>
      </c>
      <c r="R116" s="33">
        <v>16</v>
      </c>
      <c r="S116" s="33">
        <v>18</v>
      </c>
      <c r="T116" s="33">
        <v>17</v>
      </c>
      <c r="U116" s="33">
        <v>19</v>
      </c>
      <c r="V116" s="33">
        <v>20</v>
      </c>
      <c r="W116" s="7">
        <v>210</v>
      </c>
      <c r="X116" s="6">
        <f t="shared" si="40"/>
        <v>2</v>
      </c>
      <c r="Y116" s="6">
        <f t="shared" si="41"/>
        <v>16</v>
      </c>
      <c r="Z116" s="6">
        <f t="shared" si="42"/>
        <v>10</v>
      </c>
      <c r="AA116" s="6">
        <f t="shared" si="43"/>
        <v>1</v>
      </c>
      <c r="AB116" s="6">
        <f t="shared" si="44"/>
        <v>18</v>
      </c>
      <c r="AC116" s="6">
        <f t="shared" si="45"/>
        <v>5</v>
      </c>
      <c r="AD116" s="6">
        <f t="shared" si="46"/>
        <v>17</v>
      </c>
      <c r="AE116" s="6">
        <f t="shared" si="47"/>
        <v>3</v>
      </c>
      <c r="AF116" s="6">
        <f t="shared" si="48"/>
        <v>13</v>
      </c>
      <c r="AG116" s="6">
        <f t="shared" si="49"/>
        <v>14</v>
      </c>
      <c r="AH116" s="6">
        <f t="shared" si="50"/>
        <v>12</v>
      </c>
      <c r="AI116" s="6">
        <f t="shared" si="51"/>
        <v>15</v>
      </c>
      <c r="AJ116" s="6">
        <f t="shared" si="52"/>
        <v>11</v>
      </c>
      <c r="AK116" s="6">
        <f t="shared" si="53"/>
        <v>4</v>
      </c>
      <c r="AL116" s="6">
        <f t="shared" si="54"/>
        <v>6</v>
      </c>
      <c r="AM116" s="6">
        <f t="shared" si="55"/>
        <v>7</v>
      </c>
      <c r="AN116" s="6">
        <f t="shared" si="56"/>
        <v>9</v>
      </c>
      <c r="AO116" s="6">
        <f t="shared" si="57"/>
        <v>8</v>
      </c>
      <c r="AP116" s="6">
        <f t="shared" si="58"/>
        <v>10</v>
      </c>
      <c r="AQ116" s="6">
        <f t="shared" si="59"/>
        <v>11</v>
      </c>
      <c r="AS116" s="32">
        <f t="shared" si="21"/>
        <v>10</v>
      </c>
      <c r="AT116" s="32">
        <f t="shared" si="22"/>
        <v>6</v>
      </c>
      <c r="AU116" s="32">
        <f t="shared" si="23"/>
        <v>0</v>
      </c>
      <c r="AV116" s="32">
        <f t="shared" si="24"/>
        <v>9</v>
      </c>
      <c r="AW116" s="32">
        <f t="shared" si="25"/>
        <v>8</v>
      </c>
      <c r="AX116" s="32">
        <f t="shared" si="26"/>
        <v>13</v>
      </c>
      <c r="AY116" s="32">
        <f t="shared" si="27"/>
        <v>7</v>
      </c>
      <c r="AZ116" s="32">
        <f t="shared" si="28"/>
        <v>11</v>
      </c>
      <c r="BA116" s="32">
        <f t="shared" si="29"/>
        <v>3</v>
      </c>
      <c r="BB116" s="32">
        <f t="shared" si="30"/>
        <v>4</v>
      </c>
      <c r="BC116" s="32">
        <f t="shared" si="31"/>
        <v>2</v>
      </c>
      <c r="BD116" s="32">
        <f t="shared" si="32"/>
        <v>5</v>
      </c>
      <c r="BE116" s="32">
        <f t="shared" si="33"/>
        <v>1</v>
      </c>
      <c r="BF116" s="32">
        <f t="shared" si="34"/>
        <v>12</v>
      </c>
      <c r="BG116" s="32">
        <f t="shared" si="35"/>
        <v>14</v>
      </c>
      <c r="BH116" s="32">
        <f t="shared" si="36"/>
        <v>15</v>
      </c>
      <c r="BI116" s="32">
        <f t="shared" si="37"/>
        <v>17</v>
      </c>
      <c r="BJ116" s="32">
        <f t="shared" si="38"/>
        <v>16</v>
      </c>
      <c r="BK116" s="32">
        <f t="shared" si="39"/>
        <v>18</v>
      </c>
    </row>
    <row r="117" spans="2:63" ht="16.5" customHeight="1" thickBot="1" x14ac:dyDescent="0.35">
      <c r="B117" s="3" t="s">
        <v>66</v>
      </c>
      <c r="C117" s="33">
        <v>1</v>
      </c>
      <c r="D117" s="33">
        <v>2</v>
      </c>
      <c r="E117" s="33">
        <v>11</v>
      </c>
      <c r="F117" s="33">
        <v>13</v>
      </c>
      <c r="G117" s="33">
        <v>3</v>
      </c>
      <c r="H117" s="33">
        <v>7</v>
      </c>
      <c r="I117" s="33">
        <v>14</v>
      </c>
      <c r="J117" s="33">
        <v>5</v>
      </c>
      <c r="K117" s="33">
        <v>10</v>
      </c>
      <c r="L117" s="33">
        <v>8</v>
      </c>
      <c r="M117" s="33">
        <v>16</v>
      </c>
      <c r="N117" s="33">
        <v>6</v>
      </c>
      <c r="O117" s="33">
        <v>4</v>
      </c>
      <c r="P117" s="33">
        <v>9</v>
      </c>
      <c r="Q117" s="33">
        <v>12</v>
      </c>
      <c r="R117" s="33">
        <v>15</v>
      </c>
      <c r="S117" s="33">
        <v>17</v>
      </c>
      <c r="T117" s="33">
        <v>18</v>
      </c>
      <c r="U117" s="33">
        <v>19</v>
      </c>
      <c r="V117" s="33">
        <v>20</v>
      </c>
      <c r="W117" s="7">
        <v>210</v>
      </c>
      <c r="X117" s="6">
        <f t="shared" si="40"/>
        <v>10</v>
      </c>
      <c r="Y117" s="6">
        <f t="shared" si="41"/>
        <v>11</v>
      </c>
      <c r="Z117" s="6">
        <f t="shared" si="42"/>
        <v>2</v>
      </c>
      <c r="AA117" s="6">
        <f t="shared" si="43"/>
        <v>4</v>
      </c>
      <c r="AB117" s="6">
        <f t="shared" si="44"/>
        <v>12</v>
      </c>
      <c r="AC117" s="6">
        <f t="shared" si="45"/>
        <v>16</v>
      </c>
      <c r="AD117" s="6">
        <f t="shared" si="46"/>
        <v>5</v>
      </c>
      <c r="AE117" s="6">
        <f t="shared" si="47"/>
        <v>14</v>
      </c>
      <c r="AF117" s="6">
        <f t="shared" si="48"/>
        <v>1</v>
      </c>
      <c r="AG117" s="6">
        <f t="shared" si="49"/>
        <v>17</v>
      </c>
      <c r="AH117" s="6">
        <f t="shared" si="50"/>
        <v>7</v>
      </c>
      <c r="AI117" s="6">
        <f t="shared" si="51"/>
        <v>15</v>
      </c>
      <c r="AJ117" s="6">
        <f t="shared" si="52"/>
        <v>13</v>
      </c>
      <c r="AK117" s="6">
        <f t="shared" si="53"/>
        <v>18</v>
      </c>
      <c r="AL117" s="6">
        <f t="shared" si="54"/>
        <v>3</v>
      </c>
      <c r="AM117" s="6">
        <f t="shared" si="55"/>
        <v>6</v>
      </c>
      <c r="AN117" s="6">
        <f t="shared" si="56"/>
        <v>8</v>
      </c>
      <c r="AO117" s="6">
        <f t="shared" si="57"/>
        <v>9</v>
      </c>
      <c r="AP117" s="6">
        <f t="shared" si="58"/>
        <v>10</v>
      </c>
      <c r="AQ117" s="6">
        <f t="shared" si="59"/>
        <v>11</v>
      </c>
      <c r="AS117" s="32">
        <f t="shared" si="21"/>
        <v>0</v>
      </c>
      <c r="AT117" s="32">
        <f t="shared" si="22"/>
        <v>1</v>
      </c>
      <c r="AU117" s="32">
        <f t="shared" si="23"/>
        <v>10</v>
      </c>
      <c r="AV117" s="32">
        <f t="shared" si="24"/>
        <v>12</v>
      </c>
      <c r="AW117" s="32">
        <f t="shared" si="25"/>
        <v>2</v>
      </c>
      <c r="AX117" s="32">
        <f t="shared" si="26"/>
        <v>6</v>
      </c>
      <c r="AY117" s="32">
        <f t="shared" si="27"/>
        <v>13</v>
      </c>
      <c r="AZ117" s="32">
        <f t="shared" si="28"/>
        <v>4</v>
      </c>
      <c r="BA117" s="32">
        <f t="shared" si="29"/>
        <v>9</v>
      </c>
      <c r="BB117" s="32">
        <f t="shared" si="30"/>
        <v>7</v>
      </c>
      <c r="BC117" s="32">
        <f t="shared" si="31"/>
        <v>15</v>
      </c>
      <c r="BD117" s="32">
        <f t="shared" si="32"/>
        <v>5</v>
      </c>
      <c r="BE117" s="32">
        <f t="shared" si="33"/>
        <v>3</v>
      </c>
      <c r="BF117" s="32">
        <f t="shared" si="34"/>
        <v>8</v>
      </c>
      <c r="BG117" s="32">
        <f t="shared" si="35"/>
        <v>11</v>
      </c>
      <c r="BH117" s="32">
        <f t="shared" si="36"/>
        <v>14</v>
      </c>
      <c r="BI117" s="32">
        <f t="shared" si="37"/>
        <v>16</v>
      </c>
      <c r="BJ117" s="32">
        <f t="shared" si="38"/>
        <v>17</v>
      </c>
      <c r="BK117" s="32">
        <f t="shared" si="39"/>
        <v>18</v>
      </c>
    </row>
    <row r="118" spans="2:63" ht="16.5" customHeight="1" thickBot="1" x14ac:dyDescent="0.35">
      <c r="B118" s="3" t="s">
        <v>76</v>
      </c>
      <c r="C118" s="33">
        <v>11</v>
      </c>
      <c r="D118" s="33">
        <v>1</v>
      </c>
      <c r="E118" s="33">
        <v>3</v>
      </c>
      <c r="F118" s="33">
        <v>5</v>
      </c>
      <c r="G118" s="33">
        <v>14</v>
      </c>
      <c r="H118" s="33">
        <v>10</v>
      </c>
      <c r="I118" s="33">
        <v>2</v>
      </c>
      <c r="J118" s="33">
        <v>7</v>
      </c>
      <c r="K118" s="33">
        <v>8</v>
      </c>
      <c r="L118" s="33">
        <v>16</v>
      </c>
      <c r="M118" s="33">
        <v>6</v>
      </c>
      <c r="N118" s="33">
        <v>4</v>
      </c>
      <c r="O118" s="33">
        <v>9</v>
      </c>
      <c r="P118" s="33">
        <v>12</v>
      </c>
      <c r="Q118" s="33">
        <v>13</v>
      </c>
      <c r="R118" s="33">
        <v>15</v>
      </c>
      <c r="S118" s="33">
        <v>17</v>
      </c>
      <c r="T118" s="33">
        <v>18</v>
      </c>
      <c r="U118" s="33">
        <v>19</v>
      </c>
      <c r="V118" s="33">
        <v>20</v>
      </c>
      <c r="W118" s="7">
        <v>205</v>
      </c>
      <c r="X118" s="6">
        <f t="shared" si="40"/>
        <v>2</v>
      </c>
      <c r="Y118" s="6">
        <f t="shared" si="41"/>
        <v>10</v>
      </c>
      <c r="Z118" s="6">
        <f t="shared" si="42"/>
        <v>12</v>
      </c>
      <c r="AA118" s="6">
        <f t="shared" si="43"/>
        <v>14</v>
      </c>
      <c r="AB118" s="6">
        <f t="shared" si="44"/>
        <v>5</v>
      </c>
      <c r="AC118" s="6">
        <f t="shared" si="45"/>
        <v>1</v>
      </c>
      <c r="AD118" s="6">
        <f t="shared" si="46"/>
        <v>11</v>
      </c>
      <c r="AE118" s="6">
        <f t="shared" si="47"/>
        <v>16</v>
      </c>
      <c r="AF118" s="6">
        <f t="shared" si="48"/>
        <v>17</v>
      </c>
      <c r="AG118" s="6">
        <f t="shared" si="49"/>
        <v>7</v>
      </c>
      <c r="AH118" s="6">
        <f t="shared" si="50"/>
        <v>15</v>
      </c>
      <c r="AI118" s="6">
        <f t="shared" si="51"/>
        <v>13</v>
      </c>
      <c r="AJ118" s="6">
        <f t="shared" si="52"/>
        <v>18</v>
      </c>
      <c r="AK118" s="6">
        <f t="shared" si="53"/>
        <v>3</v>
      </c>
      <c r="AL118" s="6">
        <f t="shared" si="54"/>
        <v>4</v>
      </c>
      <c r="AM118" s="6">
        <f t="shared" si="55"/>
        <v>6</v>
      </c>
      <c r="AN118" s="6">
        <f t="shared" si="56"/>
        <v>8</v>
      </c>
      <c r="AO118" s="6">
        <f t="shared" si="57"/>
        <v>9</v>
      </c>
      <c r="AP118" s="6">
        <f t="shared" si="58"/>
        <v>10</v>
      </c>
      <c r="AQ118" s="6">
        <f t="shared" si="59"/>
        <v>11</v>
      </c>
      <c r="AS118" s="32">
        <f t="shared" si="21"/>
        <v>10</v>
      </c>
      <c r="AT118" s="32">
        <f t="shared" si="22"/>
        <v>0</v>
      </c>
      <c r="AU118" s="32">
        <f t="shared" si="23"/>
        <v>2</v>
      </c>
      <c r="AV118" s="32">
        <f t="shared" si="24"/>
        <v>4</v>
      </c>
      <c r="AW118" s="32">
        <f t="shared" si="25"/>
        <v>13</v>
      </c>
      <c r="AX118" s="32">
        <f t="shared" si="26"/>
        <v>9</v>
      </c>
      <c r="AY118" s="32">
        <f t="shared" si="27"/>
        <v>1</v>
      </c>
      <c r="AZ118" s="32">
        <f t="shared" si="28"/>
        <v>6</v>
      </c>
      <c r="BA118" s="32">
        <f t="shared" si="29"/>
        <v>7</v>
      </c>
      <c r="BB118" s="32">
        <f t="shared" si="30"/>
        <v>15</v>
      </c>
      <c r="BC118" s="32">
        <f t="shared" si="31"/>
        <v>5</v>
      </c>
      <c r="BD118" s="32">
        <f t="shared" si="32"/>
        <v>3</v>
      </c>
      <c r="BE118" s="32">
        <f t="shared" si="33"/>
        <v>8</v>
      </c>
      <c r="BF118" s="32">
        <f t="shared" si="34"/>
        <v>11</v>
      </c>
      <c r="BG118" s="32">
        <f t="shared" si="35"/>
        <v>12</v>
      </c>
      <c r="BH118" s="32">
        <f t="shared" si="36"/>
        <v>14</v>
      </c>
      <c r="BI118" s="32">
        <f t="shared" si="37"/>
        <v>16</v>
      </c>
      <c r="BJ118" s="32">
        <f t="shared" si="38"/>
        <v>17</v>
      </c>
      <c r="BK118" s="32">
        <f t="shared" si="39"/>
        <v>18</v>
      </c>
    </row>
    <row r="119" spans="2:63" ht="16.5" customHeight="1" thickBot="1" x14ac:dyDescent="0.35">
      <c r="B119" s="16" t="s">
        <v>75</v>
      </c>
      <c r="C119" s="33">
        <v>2</v>
      </c>
      <c r="D119" s="33">
        <v>3</v>
      </c>
      <c r="E119" s="33">
        <v>5</v>
      </c>
      <c r="F119" s="33">
        <v>1</v>
      </c>
      <c r="G119" s="33">
        <v>11</v>
      </c>
      <c r="H119" s="33">
        <v>8</v>
      </c>
      <c r="I119" s="33">
        <v>10</v>
      </c>
      <c r="J119" s="33">
        <v>9</v>
      </c>
      <c r="K119" s="33">
        <v>16</v>
      </c>
      <c r="L119" s="33">
        <v>6</v>
      </c>
      <c r="M119" s="33">
        <v>4</v>
      </c>
      <c r="N119" s="33">
        <v>12</v>
      </c>
      <c r="O119" s="33">
        <v>7</v>
      </c>
      <c r="P119" s="33">
        <v>13</v>
      </c>
      <c r="Q119" s="33">
        <v>14</v>
      </c>
      <c r="R119" s="33">
        <v>15</v>
      </c>
      <c r="S119" s="33">
        <v>17</v>
      </c>
      <c r="T119" s="33">
        <v>18</v>
      </c>
      <c r="U119" s="33">
        <v>19</v>
      </c>
      <c r="V119" s="33">
        <v>20</v>
      </c>
      <c r="W119" s="7">
        <v>210</v>
      </c>
      <c r="X119" s="6">
        <f t="shared" si="40"/>
        <v>11</v>
      </c>
      <c r="Y119" s="6">
        <f t="shared" si="41"/>
        <v>12</v>
      </c>
      <c r="Z119" s="6">
        <f t="shared" si="42"/>
        <v>14</v>
      </c>
      <c r="AA119" s="6">
        <f t="shared" si="43"/>
        <v>10</v>
      </c>
      <c r="AB119" s="6">
        <f t="shared" si="44"/>
        <v>2</v>
      </c>
      <c r="AC119" s="6">
        <f t="shared" si="45"/>
        <v>17</v>
      </c>
      <c r="AD119" s="6">
        <f t="shared" si="46"/>
        <v>1</v>
      </c>
      <c r="AE119" s="6">
        <f t="shared" si="47"/>
        <v>18</v>
      </c>
      <c r="AF119" s="6">
        <f t="shared" si="48"/>
        <v>7</v>
      </c>
      <c r="AG119" s="6">
        <f t="shared" si="49"/>
        <v>15</v>
      </c>
      <c r="AH119" s="6">
        <f t="shared" si="50"/>
        <v>13</v>
      </c>
      <c r="AI119" s="6">
        <f t="shared" si="51"/>
        <v>3</v>
      </c>
      <c r="AJ119" s="6">
        <f t="shared" si="52"/>
        <v>16</v>
      </c>
      <c r="AK119" s="6">
        <f t="shared" si="53"/>
        <v>4</v>
      </c>
      <c r="AL119" s="6">
        <f t="shared" si="54"/>
        <v>5</v>
      </c>
      <c r="AM119" s="6">
        <f t="shared" si="55"/>
        <v>6</v>
      </c>
      <c r="AN119" s="6">
        <f t="shared" si="56"/>
        <v>8</v>
      </c>
      <c r="AO119" s="6">
        <f t="shared" si="57"/>
        <v>9</v>
      </c>
      <c r="AP119" s="6">
        <f t="shared" si="58"/>
        <v>10</v>
      </c>
      <c r="AQ119" s="6">
        <f t="shared" si="59"/>
        <v>11</v>
      </c>
      <c r="AS119" s="32">
        <f t="shared" si="21"/>
        <v>1</v>
      </c>
      <c r="AT119" s="32">
        <f t="shared" si="22"/>
        <v>2</v>
      </c>
      <c r="AU119" s="32">
        <f t="shared" si="23"/>
        <v>4</v>
      </c>
      <c r="AV119" s="32">
        <f t="shared" si="24"/>
        <v>0</v>
      </c>
      <c r="AW119" s="32">
        <f t="shared" si="25"/>
        <v>10</v>
      </c>
      <c r="AX119" s="32">
        <f t="shared" si="26"/>
        <v>7</v>
      </c>
      <c r="AY119" s="32">
        <f t="shared" si="27"/>
        <v>9</v>
      </c>
      <c r="AZ119" s="32">
        <f t="shared" si="28"/>
        <v>8</v>
      </c>
      <c r="BA119" s="32">
        <f t="shared" si="29"/>
        <v>15</v>
      </c>
      <c r="BB119" s="32">
        <f t="shared" si="30"/>
        <v>5</v>
      </c>
      <c r="BC119" s="32">
        <f t="shared" si="31"/>
        <v>3</v>
      </c>
      <c r="BD119" s="32">
        <f t="shared" si="32"/>
        <v>11</v>
      </c>
      <c r="BE119" s="32">
        <f t="shared" si="33"/>
        <v>6</v>
      </c>
      <c r="BF119" s="32">
        <f t="shared" si="34"/>
        <v>12</v>
      </c>
      <c r="BG119" s="32">
        <f t="shared" si="35"/>
        <v>13</v>
      </c>
      <c r="BH119" s="32">
        <f t="shared" si="36"/>
        <v>14</v>
      </c>
      <c r="BI119" s="32">
        <f t="shared" si="37"/>
        <v>16</v>
      </c>
      <c r="BJ119" s="32">
        <f t="shared" si="38"/>
        <v>17</v>
      </c>
      <c r="BK119" s="32">
        <f t="shared" si="39"/>
        <v>18</v>
      </c>
    </row>
    <row r="120" spans="2:63" ht="16.5" customHeight="1" thickBot="1" x14ac:dyDescent="0.3">
      <c r="B120" t="s">
        <v>99</v>
      </c>
      <c r="C120" s="32">
        <v>5</v>
      </c>
      <c r="D120" s="32">
        <v>7</v>
      </c>
      <c r="E120" s="32">
        <v>1</v>
      </c>
      <c r="F120" s="32">
        <v>15</v>
      </c>
      <c r="G120" s="32">
        <v>3</v>
      </c>
      <c r="H120" s="32">
        <v>14</v>
      </c>
      <c r="I120" s="32">
        <v>12</v>
      </c>
      <c r="J120" s="32">
        <v>2</v>
      </c>
      <c r="K120" s="32">
        <v>16</v>
      </c>
      <c r="L120" s="32">
        <v>10</v>
      </c>
      <c r="M120" s="32">
        <v>4</v>
      </c>
      <c r="N120" s="32">
        <v>18</v>
      </c>
      <c r="O120" s="32">
        <v>10</v>
      </c>
      <c r="P120" s="32">
        <v>9</v>
      </c>
      <c r="Q120" s="32">
        <v>13</v>
      </c>
      <c r="R120" s="32">
        <v>11</v>
      </c>
      <c r="S120" s="32">
        <v>6</v>
      </c>
      <c r="T120" s="32">
        <v>8</v>
      </c>
      <c r="U120" s="32">
        <v>17</v>
      </c>
      <c r="V120" s="32">
        <v>11</v>
      </c>
      <c r="X120" t="s">
        <v>122</v>
      </c>
      <c r="Y120" s="2" t="s">
        <v>122</v>
      </c>
      <c r="Z120" s="2" t="s">
        <v>122</v>
      </c>
      <c r="AA120" s="2" t="s">
        <v>122</v>
      </c>
      <c r="AB120" s="2" t="s">
        <v>122</v>
      </c>
      <c r="AC120" s="2" t="s">
        <v>122</v>
      </c>
      <c r="AD120" s="2" t="s">
        <v>122</v>
      </c>
      <c r="AE120" s="2" t="s">
        <v>122</v>
      </c>
      <c r="AF120" s="2" t="s">
        <v>122</v>
      </c>
      <c r="AG120" s="2" t="s">
        <v>122</v>
      </c>
      <c r="AH120" s="2" t="s">
        <v>122</v>
      </c>
      <c r="AI120" s="2" t="s">
        <v>122</v>
      </c>
      <c r="AJ120" s="2" t="s">
        <v>122</v>
      </c>
      <c r="AK120" s="2" t="s">
        <v>122</v>
      </c>
      <c r="AL120" s="2" t="s">
        <v>122</v>
      </c>
      <c r="AM120" s="2" t="s">
        <v>122</v>
      </c>
      <c r="AN120" s="2" t="s">
        <v>122</v>
      </c>
      <c r="AO120" s="2" t="s">
        <v>122</v>
      </c>
      <c r="AP120" s="2" t="s">
        <v>122</v>
      </c>
    </row>
    <row r="121" spans="2:63" ht="16.5" customHeight="1" thickBot="1" x14ac:dyDescent="0.3">
      <c r="B121" t="s">
        <v>100</v>
      </c>
      <c r="C121" s="32">
        <v>4</v>
      </c>
      <c r="D121" s="32">
        <v>11</v>
      </c>
      <c r="E121" s="32">
        <v>6</v>
      </c>
      <c r="F121" s="32">
        <v>9</v>
      </c>
      <c r="G121" s="32">
        <v>8</v>
      </c>
      <c r="H121" s="32">
        <v>15</v>
      </c>
      <c r="I121" s="32">
        <v>1</v>
      </c>
      <c r="J121" s="32">
        <v>3</v>
      </c>
      <c r="K121" s="32">
        <v>16</v>
      </c>
      <c r="L121" s="32">
        <v>14</v>
      </c>
      <c r="M121" s="32">
        <v>5</v>
      </c>
      <c r="N121" s="32">
        <v>2</v>
      </c>
      <c r="O121" s="32">
        <v>18</v>
      </c>
      <c r="P121" s="32">
        <v>10</v>
      </c>
      <c r="Q121" s="32">
        <v>12</v>
      </c>
      <c r="R121" s="32">
        <v>11</v>
      </c>
      <c r="S121" s="32">
        <v>13</v>
      </c>
      <c r="T121" s="32">
        <v>7</v>
      </c>
      <c r="U121" s="32">
        <v>17</v>
      </c>
      <c r="V121" s="32">
        <v>10</v>
      </c>
    </row>
    <row r="122" spans="2:63" ht="16.5" customHeight="1" thickBot="1" x14ac:dyDescent="0.3">
      <c r="B122" t="s">
        <v>101</v>
      </c>
      <c r="C122" s="32">
        <v>1</v>
      </c>
      <c r="D122" s="32">
        <v>15</v>
      </c>
      <c r="E122" s="32">
        <v>3</v>
      </c>
      <c r="F122" s="32">
        <v>5</v>
      </c>
      <c r="G122" s="32">
        <v>9</v>
      </c>
      <c r="H122" s="32">
        <v>14</v>
      </c>
      <c r="I122" s="32">
        <v>4</v>
      </c>
      <c r="J122" s="32">
        <v>16</v>
      </c>
      <c r="K122" s="32">
        <v>7</v>
      </c>
      <c r="L122" s="32">
        <v>2</v>
      </c>
      <c r="M122" s="32">
        <v>6</v>
      </c>
      <c r="N122" s="32">
        <v>8</v>
      </c>
      <c r="O122" s="32">
        <v>12</v>
      </c>
      <c r="P122" s="32">
        <v>10</v>
      </c>
      <c r="Q122" s="32">
        <v>18</v>
      </c>
      <c r="R122" s="32">
        <v>13</v>
      </c>
      <c r="S122" s="32">
        <v>11</v>
      </c>
      <c r="T122" s="32">
        <v>10</v>
      </c>
      <c r="U122" s="32">
        <v>11</v>
      </c>
      <c r="V122" s="32">
        <v>17</v>
      </c>
      <c r="Y122" s="19" t="s">
        <v>102</v>
      </c>
      <c r="Z122" s="20"/>
      <c r="AA122" s="20"/>
      <c r="AB122" s="20"/>
      <c r="AC122" s="20"/>
      <c r="AD122" s="21" t="s">
        <v>103</v>
      </c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2"/>
    </row>
    <row r="123" spans="2:63" ht="16.5" customHeight="1" x14ac:dyDescent="0.25">
      <c r="Y123" s="23" t="s">
        <v>104</v>
      </c>
      <c r="Z123" s="24"/>
      <c r="AA123" s="24"/>
      <c r="AB123" s="24"/>
      <c r="AC123" s="24"/>
      <c r="AD123" s="25" t="s">
        <v>105</v>
      </c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6"/>
    </row>
    <row r="124" spans="2:63" ht="16.5" customHeight="1" x14ac:dyDescent="0.25">
      <c r="Y124" s="23" t="s">
        <v>106</v>
      </c>
      <c r="Z124" s="24"/>
      <c r="AA124" s="24"/>
      <c r="AB124" s="24"/>
      <c r="AC124" s="24"/>
      <c r="AD124" s="25" t="s">
        <v>107</v>
      </c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6"/>
    </row>
    <row r="125" spans="2:63" ht="16.5" customHeight="1" x14ac:dyDescent="0.25">
      <c r="Y125" s="23" t="s">
        <v>108</v>
      </c>
      <c r="Z125" s="24"/>
      <c r="AA125" s="24"/>
      <c r="AB125" s="24"/>
      <c r="AC125" s="24"/>
      <c r="AD125" s="25" t="s">
        <v>109</v>
      </c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6"/>
    </row>
    <row r="126" spans="2:63" ht="16.5" customHeight="1" x14ac:dyDescent="0.25">
      <c r="Y126" s="23" t="s">
        <v>110</v>
      </c>
      <c r="Z126" s="24"/>
      <c r="AA126" s="24"/>
      <c r="AB126" s="24"/>
      <c r="AC126" s="24"/>
      <c r="AD126" s="25" t="s">
        <v>111</v>
      </c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6"/>
    </row>
    <row r="127" spans="2:63" ht="16.5" customHeight="1" x14ac:dyDescent="0.25">
      <c r="Y127" s="23" t="s">
        <v>112</v>
      </c>
      <c r="Z127" s="24"/>
      <c r="AA127" s="24"/>
      <c r="AB127" s="24"/>
      <c r="AC127" s="24"/>
      <c r="AD127" s="25" t="s">
        <v>113</v>
      </c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6"/>
    </row>
    <row r="128" spans="2:63" ht="16.5" customHeight="1" x14ac:dyDescent="0.25">
      <c r="Y128" s="23" t="s">
        <v>114</v>
      </c>
      <c r="Z128" s="24"/>
      <c r="AA128" s="24"/>
      <c r="AB128" s="24"/>
      <c r="AC128" s="24"/>
      <c r="AD128" s="25" t="s">
        <v>107</v>
      </c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6"/>
    </row>
    <row r="129" spans="1:67" ht="16.5" customHeight="1" x14ac:dyDescent="0.25">
      <c r="Y129" s="23" t="s">
        <v>115</v>
      </c>
      <c r="Z129" s="24"/>
      <c r="AA129" s="24"/>
      <c r="AB129" s="24"/>
      <c r="AC129" s="24"/>
      <c r="AD129" s="25" t="s">
        <v>116</v>
      </c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6"/>
    </row>
    <row r="130" spans="1:67" ht="16.5" customHeight="1" x14ac:dyDescent="0.25">
      <c r="Y130" s="23" t="s">
        <v>117</v>
      </c>
      <c r="Z130" s="24"/>
      <c r="AA130" s="24"/>
      <c r="AB130" s="24"/>
      <c r="AC130" s="24"/>
      <c r="AD130" s="25" t="s">
        <v>118</v>
      </c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6"/>
    </row>
    <row r="131" spans="1:67" ht="16.5" customHeight="1" x14ac:dyDescent="0.25">
      <c r="Y131" s="23" t="s">
        <v>119</v>
      </c>
      <c r="Z131" s="24"/>
      <c r="AA131" s="24"/>
      <c r="AB131" s="24"/>
      <c r="AC131" s="24"/>
      <c r="AD131" s="25" t="s">
        <v>120</v>
      </c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6"/>
    </row>
    <row r="132" spans="1:67" ht="16.5" customHeight="1" thickBot="1" x14ac:dyDescent="0.3">
      <c r="Y132" s="27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9"/>
    </row>
    <row r="134" spans="1:67" ht="16.5" customHeight="1" x14ac:dyDescent="0.25">
      <c r="I134">
        <v>1</v>
      </c>
      <c r="Y134">
        <v>2</v>
      </c>
    </row>
    <row r="135" spans="1:67" ht="16.5" customHeight="1" thickBot="1" x14ac:dyDescent="0.3"/>
    <row r="136" spans="1:67" ht="16.5" customHeight="1" thickBot="1" x14ac:dyDescent="0.3">
      <c r="A136">
        <v>1</v>
      </c>
      <c r="C136" s="6">
        <f>C70+1</f>
        <v>4</v>
      </c>
      <c r="D136" s="6">
        <f t="shared" ref="D136:Q136" si="60">D70+1</f>
        <v>5</v>
      </c>
      <c r="E136" s="6">
        <f t="shared" si="60"/>
        <v>3</v>
      </c>
      <c r="F136" s="6">
        <f t="shared" si="60"/>
        <v>10</v>
      </c>
      <c r="G136" s="6">
        <f t="shared" si="60"/>
        <v>6</v>
      </c>
      <c r="H136" s="6">
        <f t="shared" si="60"/>
        <v>7</v>
      </c>
      <c r="I136" s="6">
        <f t="shared" si="60"/>
        <v>11</v>
      </c>
      <c r="J136" s="6">
        <f t="shared" si="60"/>
        <v>12</v>
      </c>
      <c r="K136" s="6">
        <f t="shared" si="60"/>
        <v>8</v>
      </c>
      <c r="L136" s="6">
        <f t="shared" si="60"/>
        <v>13</v>
      </c>
      <c r="M136" s="6">
        <f t="shared" si="60"/>
        <v>14</v>
      </c>
      <c r="N136" s="6">
        <f t="shared" si="60"/>
        <v>16</v>
      </c>
      <c r="O136" s="6">
        <f t="shared" si="60"/>
        <v>9</v>
      </c>
      <c r="P136" s="6">
        <f t="shared" si="60"/>
        <v>15</v>
      </c>
      <c r="Q136" s="6">
        <f t="shared" si="60"/>
        <v>2</v>
      </c>
      <c r="R136" s="2"/>
      <c r="S136" s="6">
        <f t="shared" ref="S136:S167" si="61">C70+2</f>
        <v>5</v>
      </c>
      <c r="T136" s="6">
        <f t="shared" ref="T136:T167" si="62">D70+2</f>
        <v>6</v>
      </c>
      <c r="U136" s="6">
        <f t="shared" ref="U136:U167" si="63">E70+2</f>
        <v>4</v>
      </c>
      <c r="V136" s="6">
        <f t="shared" ref="V136:V167" si="64">F70+2</f>
        <v>11</v>
      </c>
      <c r="W136" s="6">
        <f t="shared" ref="W136:W167" si="65">G70+2</f>
        <v>7</v>
      </c>
      <c r="X136" s="6">
        <f t="shared" ref="X136:X167" si="66">H70+2</f>
        <v>8</v>
      </c>
      <c r="Y136" s="6">
        <f t="shared" ref="Y136:Y167" si="67">I70+2</f>
        <v>12</v>
      </c>
      <c r="Z136" s="6">
        <f t="shared" ref="Z136:Z167" si="68">J70+2</f>
        <v>13</v>
      </c>
      <c r="AA136" s="6">
        <f t="shared" ref="AA136:AA167" si="69">K70+2</f>
        <v>9</v>
      </c>
      <c r="AB136" s="6">
        <f t="shared" ref="AB136:AB167" si="70">L70+2</f>
        <v>14</v>
      </c>
      <c r="AC136" s="6">
        <f t="shared" ref="AC136:AC167" si="71">M70+2</f>
        <v>15</v>
      </c>
      <c r="AD136" s="6">
        <f t="shared" ref="AD136:AD167" si="72">N70+2</f>
        <v>17</v>
      </c>
      <c r="AE136" s="6">
        <f t="shared" ref="AE136:AE167" si="73">O70+2</f>
        <v>10</v>
      </c>
      <c r="AF136" s="6">
        <f t="shared" ref="AF136:AF167" si="74">P70+2</f>
        <v>16</v>
      </c>
      <c r="AH136" s="6">
        <f>C70+3</f>
        <v>6</v>
      </c>
      <c r="AI136" s="6">
        <f t="shared" ref="AI136:AT136" si="75">D70+3</f>
        <v>7</v>
      </c>
      <c r="AJ136" s="6">
        <f t="shared" si="75"/>
        <v>5</v>
      </c>
      <c r="AK136" s="6">
        <f t="shared" si="75"/>
        <v>12</v>
      </c>
      <c r="AL136" s="6">
        <f t="shared" si="75"/>
        <v>8</v>
      </c>
      <c r="AM136" s="6">
        <f t="shared" si="75"/>
        <v>9</v>
      </c>
      <c r="AN136" s="6">
        <f t="shared" si="75"/>
        <v>13</v>
      </c>
      <c r="AO136" s="6">
        <f t="shared" si="75"/>
        <v>14</v>
      </c>
      <c r="AP136" s="6">
        <f t="shared" si="75"/>
        <v>10</v>
      </c>
      <c r="AQ136" s="6">
        <f t="shared" si="75"/>
        <v>15</v>
      </c>
      <c r="AR136" s="6">
        <f t="shared" si="75"/>
        <v>16</v>
      </c>
      <c r="AS136" s="6">
        <f t="shared" si="75"/>
        <v>18</v>
      </c>
      <c r="AT136" s="6">
        <f t="shared" si="75"/>
        <v>11</v>
      </c>
      <c r="AY136" s="6">
        <f>IF(C70+4&lt;19,C70+4,C70)</f>
        <v>7</v>
      </c>
      <c r="AZ136" s="6">
        <f t="shared" ref="AZ136:BJ136" si="76">IF(D70+4&lt;19,D70+4,D70)</f>
        <v>8</v>
      </c>
      <c r="BA136" s="6">
        <f t="shared" si="76"/>
        <v>6</v>
      </c>
      <c r="BB136" s="6">
        <f t="shared" si="76"/>
        <v>13</v>
      </c>
      <c r="BC136" s="6">
        <f t="shared" si="76"/>
        <v>9</v>
      </c>
      <c r="BD136" s="6">
        <f t="shared" si="76"/>
        <v>10</v>
      </c>
      <c r="BE136" s="6">
        <f t="shared" si="76"/>
        <v>14</v>
      </c>
      <c r="BF136" s="6">
        <f t="shared" si="76"/>
        <v>15</v>
      </c>
      <c r="BG136" s="6">
        <f t="shared" si="76"/>
        <v>11</v>
      </c>
      <c r="BH136" s="6">
        <f t="shared" si="76"/>
        <v>16</v>
      </c>
      <c r="BI136" s="6">
        <f t="shared" si="76"/>
        <v>17</v>
      </c>
      <c r="BJ136" s="6">
        <f t="shared" si="76"/>
        <v>15</v>
      </c>
      <c r="BK136" s="31"/>
      <c r="BL136" s="31"/>
      <c r="BM136" s="31"/>
      <c r="BN136" s="31"/>
      <c r="BO136" s="31"/>
    </row>
    <row r="137" spans="1:67" ht="16.5" customHeight="1" thickBot="1" x14ac:dyDescent="0.3">
      <c r="A137">
        <v>2</v>
      </c>
      <c r="C137" s="6">
        <f t="shared" ref="C137:Q137" si="77">C71+1</f>
        <v>7</v>
      </c>
      <c r="D137" s="6">
        <f t="shared" si="77"/>
        <v>5</v>
      </c>
      <c r="E137" s="6">
        <f t="shared" si="77"/>
        <v>9</v>
      </c>
      <c r="F137" s="6">
        <f t="shared" si="77"/>
        <v>6</v>
      </c>
      <c r="G137" s="6">
        <f t="shared" si="77"/>
        <v>14</v>
      </c>
      <c r="H137" s="6">
        <f t="shared" si="77"/>
        <v>2</v>
      </c>
      <c r="I137" s="6">
        <f t="shared" si="77"/>
        <v>3</v>
      </c>
      <c r="J137" s="6">
        <f t="shared" si="77"/>
        <v>4</v>
      </c>
      <c r="K137" s="6">
        <f t="shared" si="77"/>
        <v>11</v>
      </c>
      <c r="L137" s="6">
        <f t="shared" si="77"/>
        <v>8</v>
      </c>
      <c r="M137" s="6">
        <f t="shared" si="77"/>
        <v>13</v>
      </c>
      <c r="N137" s="6">
        <f t="shared" si="77"/>
        <v>15</v>
      </c>
      <c r="O137" s="6">
        <f t="shared" si="77"/>
        <v>12</v>
      </c>
      <c r="P137" s="6">
        <f t="shared" si="77"/>
        <v>10</v>
      </c>
      <c r="Q137" s="6">
        <f t="shared" si="77"/>
        <v>16</v>
      </c>
      <c r="R137" s="2"/>
      <c r="S137" s="6">
        <f t="shared" si="61"/>
        <v>8</v>
      </c>
      <c r="T137" s="6">
        <f t="shared" si="62"/>
        <v>6</v>
      </c>
      <c r="U137" s="6">
        <f t="shared" si="63"/>
        <v>10</v>
      </c>
      <c r="V137" s="6">
        <f t="shared" si="64"/>
        <v>7</v>
      </c>
      <c r="W137" s="6">
        <f t="shared" si="65"/>
        <v>15</v>
      </c>
      <c r="X137" s="6">
        <f t="shared" si="66"/>
        <v>3</v>
      </c>
      <c r="Y137" s="6">
        <f t="shared" si="67"/>
        <v>4</v>
      </c>
      <c r="Z137" s="6">
        <f t="shared" si="68"/>
        <v>5</v>
      </c>
      <c r="AA137" s="6">
        <f t="shared" si="69"/>
        <v>12</v>
      </c>
      <c r="AB137" s="6">
        <f t="shared" si="70"/>
        <v>9</v>
      </c>
      <c r="AC137" s="6">
        <f t="shared" si="71"/>
        <v>14</v>
      </c>
      <c r="AD137" s="6">
        <f t="shared" si="72"/>
        <v>16</v>
      </c>
      <c r="AE137" s="6">
        <f t="shared" si="73"/>
        <v>13</v>
      </c>
      <c r="AF137" s="6">
        <f t="shared" si="74"/>
        <v>11</v>
      </c>
      <c r="AH137" s="6">
        <f t="shared" ref="AH137:AH185" si="78">C71+3</f>
        <v>9</v>
      </c>
      <c r="AI137" s="6">
        <f t="shared" ref="AI137:AI185" si="79">D71+3</f>
        <v>7</v>
      </c>
      <c r="AJ137" s="6">
        <f t="shared" ref="AJ137:AJ185" si="80">E71+3</f>
        <v>11</v>
      </c>
      <c r="AK137" s="6">
        <f t="shared" ref="AK137:AK185" si="81">F71+3</f>
        <v>8</v>
      </c>
      <c r="AL137" s="6">
        <f t="shared" ref="AL137:AL185" si="82">G71+3</f>
        <v>16</v>
      </c>
      <c r="AM137" s="6">
        <f t="shared" ref="AM137:AM185" si="83">H71+3</f>
        <v>4</v>
      </c>
      <c r="AN137" s="6">
        <f t="shared" ref="AN137:AN185" si="84">I71+3</f>
        <v>5</v>
      </c>
      <c r="AO137" s="6">
        <f t="shared" ref="AO137:AO185" si="85">J71+3</f>
        <v>6</v>
      </c>
      <c r="AP137" s="6">
        <f t="shared" ref="AP137:AP185" si="86">K71+3</f>
        <v>13</v>
      </c>
      <c r="AQ137" s="6">
        <f t="shared" ref="AQ137:AQ185" si="87">L71+3</f>
        <v>10</v>
      </c>
      <c r="AR137" s="6">
        <f t="shared" ref="AR137:AR185" si="88">M71+3</f>
        <v>15</v>
      </c>
      <c r="AS137" s="6">
        <f t="shared" ref="AS137:AS185" si="89">N71+3</f>
        <v>17</v>
      </c>
      <c r="AT137" s="6">
        <f t="shared" ref="AT137:AT185" si="90">O71+3</f>
        <v>14</v>
      </c>
      <c r="AY137" s="6">
        <f t="shared" ref="AY137:AY185" si="91">IF(C71+4&lt;19,C71+4,C71)</f>
        <v>10</v>
      </c>
      <c r="AZ137" s="6">
        <f t="shared" ref="AZ137:AZ185" si="92">IF(D71+4&lt;19,D71+4,D71)</f>
        <v>8</v>
      </c>
      <c r="BA137" s="6">
        <f t="shared" ref="BA137:BA185" si="93">IF(E71+4&lt;19,E71+4,E71)</f>
        <v>12</v>
      </c>
      <c r="BB137" s="6">
        <f t="shared" ref="BB137:BB185" si="94">IF(F71+4&lt;19,F71+4,F71)</f>
        <v>9</v>
      </c>
      <c r="BC137" s="6">
        <f t="shared" ref="BC137:BC185" si="95">IF(G71+4&lt;19,G71+4,G71)</f>
        <v>17</v>
      </c>
      <c r="BD137" s="6">
        <f t="shared" ref="BD137:BD185" si="96">IF(H71+4&lt;19,H71+4,H71)</f>
        <v>5</v>
      </c>
      <c r="BE137" s="6">
        <f t="shared" ref="BE137:BE185" si="97">IF(I71+4&lt;19,I71+4,I71)</f>
        <v>6</v>
      </c>
      <c r="BF137" s="6">
        <f t="shared" ref="BF137:BF185" si="98">IF(J71+4&lt;19,J71+4,J71)</f>
        <v>7</v>
      </c>
      <c r="BG137" s="6">
        <f t="shared" ref="BG137:BG185" si="99">IF(K71+4&lt;19,K71+4,K71)</f>
        <v>14</v>
      </c>
      <c r="BH137" s="6">
        <f t="shared" ref="BH137:BH185" si="100">IF(L71+4&lt;19,L71+4,L71)</f>
        <v>11</v>
      </c>
      <c r="BI137" s="6">
        <f t="shared" ref="BI137:BI185" si="101">IF(M71+4&lt;19,M71+4,M71)</f>
        <v>16</v>
      </c>
      <c r="BJ137" s="6">
        <f t="shared" ref="BJ137:BJ185" si="102">IF(N71+4&lt;19,N71+4,N71)</f>
        <v>18</v>
      </c>
    </row>
    <row r="138" spans="1:67" ht="16.5" customHeight="1" thickBot="1" x14ac:dyDescent="0.3">
      <c r="A138" s="2">
        <v>3</v>
      </c>
      <c r="C138" s="6">
        <f t="shared" ref="C138:Q138" si="103">C72+1</f>
        <v>8</v>
      </c>
      <c r="D138" s="6">
        <f t="shared" si="103"/>
        <v>5</v>
      </c>
      <c r="E138" s="6">
        <f t="shared" si="103"/>
        <v>6</v>
      </c>
      <c r="F138" s="6">
        <f t="shared" si="103"/>
        <v>4</v>
      </c>
      <c r="G138" s="6">
        <f t="shared" si="103"/>
        <v>7</v>
      </c>
      <c r="H138" s="6">
        <f t="shared" si="103"/>
        <v>10</v>
      </c>
      <c r="I138" s="6">
        <f t="shared" si="103"/>
        <v>11</v>
      </c>
      <c r="J138" s="6">
        <f t="shared" si="103"/>
        <v>15</v>
      </c>
      <c r="K138" s="6">
        <f t="shared" si="103"/>
        <v>12</v>
      </c>
      <c r="L138" s="6">
        <f t="shared" si="103"/>
        <v>3</v>
      </c>
      <c r="M138" s="6">
        <f t="shared" si="103"/>
        <v>2</v>
      </c>
      <c r="N138" s="6">
        <f t="shared" si="103"/>
        <v>14</v>
      </c>
      <c r="O138" s="6">
        <f t="shared" si="103"/>
        <v>9</v>
      </c>
      <c r="P138" s="6">
        <f t="shared" si="103"/>
        <v>13</v>
      </c>
      <c r="Q138" s="6">
        <f t="shared" si="103"/>
        <v>16</v>
      </c>
      <c r="R138" s="2"/>
      <c r="S138" s="6">
        <f t="shared" si="61"/>
        <v>9</v>
      </c>
      <c r="T138" s="6">
        <f t="shared" si="62"/>
        <v>6</v>
      </c>
      <c r="U138" s="6">
        <f t="shared" si="63"/>
        <v>7</v>
      </c>
      <c r="V138" s="6">
        <f t="shared" si="64"/>
        <v>5</v>
      </c>
      <c r="W138" s="6">
        <f t="shared" si="65"/>
        <v>8</v>
      </c>
      <c r="X138" s="6">
        <f t="shared" si="66"/>
        <v>11</v>
      </c>
      <c r="Y138" s="6">
        <f t="shared" si="67"/>
        <v>12</v>
      </c>
      <c r="Z138" s="6">
        <f t="shared" si="68"/>
        <v>16</v>
      </c>
      <c r="AA138" s="6">
        <f t="shared" si="69"/>
        <v>13</v>
      </c>
      <c r="AB138" s="6">
        <f t="shared" si="70"/>
        <v>4</v>
      </c>
      <c r="AC138" s="6">
        <f t="shared" si="71"/>
        <v>3</v>
      </c>
      <c r="AD138" s="6">
        <f t="shared" si="72"/>
        <v>15</v>
      </c>
      <c r="AE138" s="6">
        <f t="shared" si="73"/>
        <v>10</v>
      </c>
      <c r="AF138" s="6">
        <f t="shared" si="74"/>
        <v>14</v>
      </c>
      <c r="AH138" s="6">
        <f t="shared" si="78"/>
        <v>10</v>
      </c>
      <c r="AI138" s="6">
        <f t="shared" si="79"/>
        <v>7</v>
      </c>
      <c r="AJ138" s="6">
        <f t="shared" si="80"/>
        <v>8</v>
      </c>
      <c r="AK138" s="6">
        <f t="shared" si="81"/>
        <v>6</v>
      </c>
      <c r="AL138" s="6">
        <f t="shared" si="82"/>
        <v>9</v>
      </c>
      <c r="AM138" s="6">
        <f t="shared" si="83"/>
        <v>12</v>
      </c>
      <c r="AN138" s="6">
        <f t="shared" si="84"/>
        <v>13</v>
      </c>
      <c r="AO138" s="6">
        <f t="shared" si="85"/>
        <v>17</v>
      </c>
      <c r="AP138" s="6">
        <f t="shared" si="86"/>
        <v>14</v>
      </c>
      <c r="AQ138" s="6">
        <f t="shared" si="87"/>
        <v>5</v>
      </c>
      <c r="AR138" s="6">
        <f t="shared" si="88"/>
        <v>4</v>
      </c>
      <c r="AS138" s="6">
        <f t="shared" si="89"/>
        <v>16</v>
      </c>
      <c r="AT138" s="6">
        <f t="shared" si="90"/>
        <v>11</v>
      </c>
      <c r="AY138" s="6">
        <f t="shared" si="91"/>
        <v>11</v>
      </c>
      <c r="AZ138" s="6">
        <f t="shared" si="92"/>
        <v>8</v>
      </c>
      <c r="BA138" s="6">
        <f t="shared" si="93"/>
        <v>9</v>
      </c>
      <c r="BB138" s="6">
        <f t="shared" si="94"/>
        <v>7</v>
      </c>
      <c r="BC138" s="6">
        <f t="shared" si="95"/>
        <v>10</v>
      </c>
      <c r="BD138" s="6">
        <f t="shared" si="96"/>
        <v>13</v>
      </c>
      <c r="BE138" s="6">
        <f t="shared" si="97"/>
        <v>14</v>
      </c>
      <c r="BF138" s="6">
        <f t="shared" si="98"/>
        <v>18</v>
      </c>
      <c r="BG138" s="6">
        <f t="shared" si="99"/>
        <v>15</v>
      </c>
      <c r="BH138" s="6">
        <f t="shared" si="100"/>
        <v>6</v>
      </c>
      <c r="BI138" s="6">
        <f t="shared" si="101"/>
        <v>5</v>
      </c>
      <c r="BJ138" s="6">
        <f t="shared" si="102"/>
        <v>17</v>
      </c>
    </row>
    <row r="139" spans="1:67" ht="16.5" customHeight="1" thickBot="1" x14ac:dyDescent="0.3">
      <c r="A139" s="2">
        <v>4</v>
      </c>
      <c r="C139" s="6">
        <f t="shared" ref="C139:Q139" si="104">C73+1</f>
        <v>11</v>
      </c>
      <c r="D139" s="6">
        <f t="shared" si="104"/>
        <v>3</v>
      </c>
      <c r="E139" s="6">
        <f t="shared" si="104"/>
        <v>9</v>
      </c>
      <c r="F139" s="6">
        <f t="shared" si="104"/>
        <v>17</v>
      </c>
      <c r="G139" s="6">
        <f t="shared" si="104"/>
        <v>4</v>
      </c>
      <c r="H139" s="6">
        <f t="shared" si="104"/>
        <v>7</v>
      </c>
      <c r="I139" s="6">
        <f t="shared" si="104"/>
        <v>2</v>
      </c>
      <c r="J139" s="6">
        <f t="shared" si="104"/>
        <v>5</v>
      </c>
      <c r="K139" s="6">
        <f t="shared" si="104"/>
        <v>10</v>
      </c>
      <c r="L139" s="6">
        <f t="shared" si="104"/>
        <v>13</v>
      </c>
      <c r="M139" s="6">
        <f t="shared" si="104"/>
        <v>8</v>
      </c>
      <c r="N139" s="6">
        <f t="shared" si="104"/>
        <v>14</v>
      </c>
      <c r="O139" s="6">
        <f t="shared" si="104"/>
        <v>15</v>
      </c>
      <c r="P139" s="6">
        <f t="shared" si="104"/>
        <v>16</v>
      </c>
      <c r="Q139" s="6">
        <f t="shared" si="104"/>
        <v>18</v>
      </c>
      <c r="R139" s="2"/>
      <c r="S139" s="6">
        <f t="shared" si="61"/>
        <v>12</v>
      </c>
      <c r="T139" s="6">
        <f t="shared" si="62"/>
        <v>4</v>
      </c>
      <c r="U139" s="6">
        <f t="shared" si="63"/>
        <v>10</v>
      </c>
      <c r="V139" s="6">
        <f t="shared" si="64"/>
        <v>18</v>
      </c>
      <c r="W139" s="6">
        <f t="shared" si="65"/>
        <v>5</v>
      </c>
      <c r="X139" s="6">
        <f t="shared" si="66"/>
        <v>8</v>
      </c>
      <c r="Y139" s="6">
        <f t="shared" si="67"/>
        <v>3</v>
      </c>
      <c r="Z139" s="6">
        <f t="shared" si="68"/>
        <v>6</v>
      </c>
      <c r="AA139" s="6">
        <f t="shared" si="69"/>
        <v>11</v>
      </c>
      <c r="AB139" s="6">
        <f t="shared" si="70"/>
        <v>14</v>
      </c>
      <c r="AC139" s="6">
        <f t="shared" si="71"/>
        <v>9</v>
      </c>
      <c r="AD139" s="6">
        <f t="shared" si="72"/>
        <v>15</v>
      </c>
      <c r="AE139" s="6">
        <f t="shared" si="73"/>
        <v>16</v>
      </c>
      <c r="AF139" s="6">
        <f t="shared" si="74"/>
        <v>17</v>
      </c>
      <c r="AH139" s="6">
        <f t="shared" si="78"/>
        <v>13</v>
      </c>
      <c r="AI139" s="6">
        <f t="shared" si="79"/>
        <v>5</v>
      </c>
      <c r="AJ139" s="6">
        <f t="shared" si="80"/>
        <v>11</v>
      </c>
      <c r="AK139" s="6">
        <f t="shared" si="81"/>
        <v>19</v>
      </c>
      <c r="AL139" s="6">
        <f t="shared" si="82"/>
        <v>6</v>
      </c>
      <c r="AM139" s="6">
        <f t="shared" si="83"/>
        <v>9</v>
      </c>
      <c r="AN139" s="6">
        <f t="shared" si="84"/>
        <v>4</v>
      </c>
      <c r="AO139" s="6">
        <f t="shared" si="85"/>
        <v>7</v>
      </c>
      <c r="AP139" s="6">
        <f t="shared" si="86"/>
        <v>12</v>
      </c>
      <c r="AQ139" s="6">
        <f t="shared" si="87"/>
        <v>15</v>
      </c>
      <c r="AR139" s="6">
        <f t="shared" si="88"/>
        <v>10</v>
      </c>
      <c r="AS139" s="6">
        <f t="shared" si="89"/>
        <v>16</v>
      </c>
      <c r="AT139" s="6">
        <f t="shared" si="90"/>
        <v>17</v>
      </c>
      <c r="AY139" s="6">
        <f t="shared" si="91"/>
        <v>14</v>
      </c>
      <c r="AZ139" s="6">
        <f t="shared" si="92"/>
        <v>6</v>
      </c>
      <c r="BA139" s="6">
        <f t="shared" si="93"/>
        <v>12</v>
      </c>
      <c r="BB139" s="6">
        <f t="shared" si="94"/>
        <v>16</v>
      </c>
      <c r="BC139" s="6">
        <f t="shared" si="95"/>
        <v>7</v>
      </c>
      <c r="BD139" s="6">
        <f t="shared" si="96"/>
        <v>10</v>
      </c>
      <c r="BE139" s="6">
        <f t="shared" si="97"/>
        <v>5</v>
      </c>
      <c r="BF139" s="6">
        <f t="shared" si="98"/>
        <v>8</v>
      </c>
      <c r="BG139" s="6">
        <f t="shared" si="99"/>
        <v>13</v>
      </c>
      <c r="BH139" s="6">
        <f t="shared" si="100"/>
        <v>16</v>
      </c>
      <c r="BI139" s="6">
        <f t="shared" si="101"/>
        <v>11</v>
      </c>
      <c r="BJ139" s="6">
        <f t="shared" si="102"/>
        <v>17</v>
      </c>
    </row>
    <row r="140" spans="1:67" ht="16.5" customHeight="1" thickBot="1" x14ac:dyDescent="0.3">
      <c r="A140" s="2">
        <v>5</v>
      </c>
      <c r="C140" s="6">
        <f t="shared" ref="C140:Q140" si="105">C74+1</f>
        <v>3</v>
      </c>
      <c r="D140" s="6">
        <f t="shared" si="105"/>
        <v>4</v>
      </c>
      <c r="E140" s="6">
        <f t="shared" si="105"/>
        <v>2</v>
      </c>
      <c r="F140" s="6">
        <f t="shared" si="105"/>
        <v>6</v>
      </c>
      <c r="G140" s="6">
        <f t="shared" si="105"/>
        <v>5</v>
      </c>
      <c r="H140" s="6">
        <f t="shared" si="105"/>
        <v>7</v>
      </c>
      <c r="I140" s="6">
        <f t="shared" si="105"/>
        <v>13</v>
      </c>
      <c r="J140" s="6">
        <f t="shared" si="105"/>
        <v>9</v>
      </c>
      <c r="K140" s="6">
        <f t="shared" si="105"/>
        <v>12</v>
      </c>
      <c r="L140" s="6">
        <f t="shared" si="105"/>
        <v>8</v>
      </c>
      <c r="M140" s="6">
        <f t="shared" si="105"/>
        <v>16</v>
      </c>
      <c r="N140" s="6">
        <f t="shared" si="105"/>
        <v>15</v>
      </c>
      <c r="O140" s="6">
        <f t="shared" si="105"/>
        <v>10</v>
      </c>
      <c r="P140" s="6">
        <f t="shared" si="105"/>
        <v>11</v>
      </c>
      <c r="Q140" s="6">
        <f t="shared" si="105"/>
        <v>14</v>
      </c>
      <c r="R140" s="2"/>
      <c r="S140" s="6">
        <f t="shared" si="61"/>
        <v>4</v>
      </c>
      <c r="T140" s="6">
        <f t="shared" si="62"/>
        <v>5</v>
      </c>
      <c r="U140" s="6">
        <f t="shared" si="63"/>
        <v>3</v>
      </c>
      <c r="V140" s="6">
        <f t="shared" si="64"/>
        <v>7</v>
      </c>
      <c r="W140" s="6">
        <f t="shared" si="65"/>
        <v>6</v>
      </c>
      <c r="X140" s="6">
        <f t="shared" si="66"/>
        <v>8</v>
      </c>
      <c r="Y140" s="6">
        <f t="shared" si="67"/>
        <v>14</v>
      </c>
      <c r="Z140" s="6">
        <f t="shared" si="68"/>
        <v>10</v>
      </c>
      <c r="AA140" s="6">
        <f t="shared" si="69"/>
        <v>13</v>
      </c>
      <c r="AB140" s="6">
        <f t="shared" si="70"/>
        <v>9</v>
      </c>
      <c r="AC140" s="6">
        <f t="shared" si="71"/>
        <v>17</v>
      </c>
      <c r="AD140" s="6">
        <f t="shared" si="72"/>
        <v>16</v>
      </c>
      <c r="AE140" s="6">
        <f t="shared" si="73"/>
        <v>11</v>
      </c>
      <c r="AF140" s="6">
        <f t="shared" si="74"/>
        <v>12</v>
      </c>
      <c r="AH140" s="6">
        <f t="shared" si="78"/>
        <v>5</v>
      </c>
      <c r="AI140" s="6">
        <f t="shared" si="79"/>
        <v>6</v>
      </c>
      <c r="AJ140" s="6">
        <f t="shared" si="80"/>
        <v>4</v>
      </c>
      <c r="AK140" s="6">
        <f t="shared" si="81"/>
        <v>8</v>
      </c>
      <c r="AL140" s="6">
        <f t="shared" si="82"/>
        <v>7</v>
      </c>
      <c r="AM140" s="6">
        <f t="shared" si="83"/>
        <v>9</v>
      </c>
      <c r="AN140" s="6">
        <f t="shared" si="84"/>
        <v>15</v>
      </c>
      <c r="AO140" s="6">
        <f t="shared" si="85"/>
        <v>11</v>
      </c>
      <c r="AP140" s="6">
        <f t="shared" si="86"/>
        <v>14</v>
      </c>
      <c r="AQ140" s="6">
        <f t="shared" si="87"/>
        <v>10</v>
      </c>
      <c r="AR140" s="6">
        <f t="shared" si="88"/>
        <v>18</v>
      </c>
      <c r="AS140" s="6">
        <f t="shared" si="89"/>
        <v>17</v>
      </c>
      <c r="AT140" s="6">
        <f t="shared" si="90"/>
        <v>12</v>
      </c>
      <c r="AY140" s="6">
        <f t="shared" si="91"/>
        <v>6</v>
      </c>
      <c r="AZ140" s="6">
        <f t="shared" si="92"/>
        <v>7</v>
      </c>
      <c r="BA140" s="6">
        <f t="shared" si="93"/>
        <v>5</v>
      </c>
      <c r="BB140" s="6">
        <f t="shared" si="94"/>
        <v>9</v>
      </c>
      <c r="BC140" s="6">
        <f t="shared" si="95"/>
        <v>8</v>
      </c>
      <c r="BD140" s="6">
        <f t="shared" si="96"/>
        <v>10</v>
      </c>
      <c r="BE140" s="6">
        <f t="shared" si="97"/>
        <v>16</v>
      </c>
      <c r="BF140" s="6">
        <f t="shared" si="98"/>
        <v>12</v>
      </c>
      <c r="BG140" s="6">
        <f t="shared" si="99"/>
        <v>15</v>
      </c>
      <c r="BH140" s="6">
        <f t="shared" si="100"/>
        <v>11</v>
      </c>
      <c r="BI140" s="6">
        <f t="shared" si="101"/>
        <v>15</v>
      </c>
      <c r="BJ140" s="6">
        <f t="shared" si="102"/>
        <v>18</v>
      </c>
    </row>
    <row r="141" spans="1:67" ht="16.5" customHeight="1" thickBot="1" x14ac:dyDescent="0.3">
      <c r="A141" s="2">
        <v>6</v>
      </c>
      <c r="C141" s="6">
        <f t="shared" ref="C141:Q141" si="106">C75+1</f>
        <v>7</v>
      </c>
      <c r="D141" s="6">
        <f t="shared" si="106"/>
        <v>2</v>
      </c>
      <c r="E141" s="6">
        <f t="shared" si="106"/>
        <v>5</v>
      </c>
      <c r="F141" s="6">
        <f t="shared" si="106"/>
        <v>6</v>
      </c>
      <c r="G141" s="6">
        <f t="shared" si="106"/>
        <v>4</v>
      </c>
      <c r="H141" s="6">
        <f t="shared" si="106"/>
        <v>3</v>
      </c>
      <c r="I141" s="6">
        <f t="shared" si="106"/>
        <v>9</v>
      </c>
      <c r="J141" s="6">
        <f t="shared" si="106"/>
        <v>8</v>
      </c>
      <c r="K141" s="6">
        <f t="shared" si="106"/>
        <v>12</v>
      </c>
      <c r="L141" s="6">
        <f t="shared" si="106"/>
        <v>14</v>
      </c>
      <c r="M141" s="6">
        <f t="shared" si="106"/>
        <v>10</v>
      </c>
      <c r="N141" s="6">
        <f t="shared" si="106"/>
        <v>13</v>
      </c>
      <c r="O141" s="6">
        <f t="shared" si="106"/>
        <v>15</v>
      </c>
      <c r="P141" s="6">
        <f t="shared" si="106"/>
        <v>11</v>
      </c>
      <c r="Q141" s="6">
        <f t="shared" si="106"/>
        <v>16</v>
      </c>
      <c r="R141" s="2"/>
      <c r="S141" s="6">
        <f t="shared" si="61"/>
        <v>8</v>
      </c>
      <c r="T141" s="6">
        <f t="shared" si="62"/>
        <v>3</v>
      </c>
      <c r="U141" s="6">
        <f t="shared" si="63"/>
        <v>6</v>
      </c>
      <c r="V141" s="6">
        <f t="shared" si="64"/>
        <v>7</v>
      </c>
      <c r="W141" s="6">
        <f t="shared" si="65"/>
        <v>5</v>
      </c>
      <c r="X141" s="6">
        <f t="shared" si="66"/>
        <v>4</v>
      </c>
      <c r="Y141" s="6">
        <f t="shared" si="67"/>
        <v>10</v>
      </c>
      <c r="Z141" s="6">
        <f t="shared" si="68"/>
        <v>9</v>
      </c>
      <c r="AA141" s="6">
        <f t="shared" si="69"/>
        <v>13</v>
      </c>
      <c r="AB141" s="6">
        <f t="shared" si="70"/>
        <v>15</v>
      </c>
      <c r="AC141" s="6">
        <f t="shared" si="71"/>
        <v>11</v>
      </c>
      <c r="AD141" s="6">
        <f t="shared" si="72"/>
        <v>14</v>
      </c>
      <c r="AE141" s="6">
        <f t="shared" si="73"/>
        <v>16</v>
      </c>
      <c r="AF141" s="6">
        <f t="shared" si="74"/>
        <v>12</v>
      </c>
      <c r="AH141" s="6">
        <f t="shared" si="78"/>
        <v>9</v>
      </c>
      <c r="AI141" s="6">
        <f t="shared" si="79"/>
        <v>4</v>
      </c>
      <c r="AJ141" s="6">
        <f t="shared" si="80"/>
        <v>7</v>
      </c>
      <c r="AK141" s="6">
        <f t="shared" si="81"/>
        <v>8</v>
      </c>
      <c r="AL141" s="6">
        <f t="shared" si="82"/>
        <v>6</v>
      </c>
      <c r="AM141" s="6">
        <f t="shared" si="83"/>
        <v>5</v>
      </c>
      <c r="AN141" s="6">
        <f t="shared" si="84"/>
        <v>11</v>
      </c>
      <c r="AO141" s="6">
        <f t="shared" si="85"/>
        <v>10</v>
      </c>
      <c r="AP141" s="6">
        <f t="shared" si="86"/>
        <v>14</v>
      </c>
      <c r="AQ141" s="6">
        <f t="shared" si="87"/>
        <v>16</v>
      </c>
      <c r="AR141" s="6">
        <f t="shared" si="88"/>
        <v>12</v>
      </c>
      <c r="AS141" s="6">
        <f t="shared" si="89"/>
        <v>15</v>
      </c>
      <c r="AT141" s="6">
        <f t="shared" si="90"/>
        <v>17</v>
      </c>
      <c r="AY141" s="6">
        <f t="shared" si="91"/>
        <v>10</v>
      </c>
      <c r="AZ141" s="6">
        <f t="shared" si="92"/>
        <v>5</v>
      </c>
      <c r="BA141" s="6">
        <f t="shared" si="93"/>
        <v>8</v>
      </c>
      <c r="BB141" s="6">
        <f t="shared" si="94"/>
        <v>9</v>
      </c>
      <c r="BC141" s="6">
        <f t="shared" si="95"/>
        <v>7</v>
      </c>
      <c r="BD141" s="6">
        <f t="shared" si="96"/>
        <v>6</v>
      </c>
      <c r="BE141" s="6">
        <f t="shared" si="97"/>
        <v>12</v>
      </c>
      <c r="BF141" s="6">
        <f t="shared" si="98"/>
        <v>11</v>
      </c>
      <c r="BG141" s="6">
        <f t="shared" si="99"/>
        <v>15</v>
      </c>
      <c r="BH141" s="6">
        <f t="shared" si="100"/>
        <v>17</v>
      </c>
      <c r="BI141" s="6">
        <f t="shared" si="101"/>
        <v>13</v>
      </c>
      <c r="BJ141" s="6">
        <f t="shared" si="102"/>
        <v>16</v>
      </c>
    </row>
    <row r="142" spans="1:67" ht="16.5" customHeight="1" thickBot="1" x14ac:dyDescent="0.3">
      <c r="A142" s="2">
        <v>7</v>
      </c>
      <c r="C142" s="6">
        <f t="shared" ref="C142:Q142" si="107">C76+1</f>
        <v>2</v>
      </c>
      <c r="D142" s="6">
        <f t="shared" si="107"/>
        <v>4</v>
      </c>
      <c r="E142" s="6">
        <f t="shared" si="107"/>
        <v>3</v>
      </c>
      <c r="F142" s="6">
        <f t="shared" si="107"/>
        <v>6</v>
      </c>
      <c r="G142" s="6">
        <f t="shared" si="107"/>
        <v>12</v>
      </c>
      <c r="H142" s="6">
        <f t="shared" si="107"/>
        <v>8</v>
      </c>
      <c r="I142" s="6">
        <f t="shared" si="107"/>
        <v>9</v>
      </c>
      <c r="J142" s="6">
        <f t="shared" si="107"/>
        <v>11</v>
      </c>
      <c r="K142" s="6">
        <f t="shared" si="107"/>
        <v>5</v>
      </c>
      <c r="L142" s="6">
        <f t="shared" si="107"/>
        <v>7</v>
      </c>
      <c r="M142" s="6">
        <f t="shared" si="107"/>
        <v>10</v>
      </c>
      <c r="N142" s="6">
        <f t="shared" si="107"/>
        <v>14</v>
      </c>
      <c r="O142" s="6">
        <f t="shared" si="107"/>
        <v>15</v>
      </c>
      <c r="P142" s="6">
        <f t="shared" si="107"/>
        <v>13</v>
      </c>
      <c r="Q142" s="6">
        <f t="shared" si="107"/>
        <v>16</v>
      </c>
      <c r="R142" s="2"/>
      <c r="S142" s="6">
        <f t="shared" si="61"/>
        <v>3</v>
      </c>
      <c r="T142" s="6">
        <f t="shared" si="62"/>
        <v>5</v>
      </c>
      <c r="U142" s="6">
        <f t="shared" si="63"/>
        <v>4</v>
      </c>
      <c r="V142" s="6">
        <f t="shared" si="64"/>
        <v>7</v>
      </c>
      <c r="W142" s="6">
        <f t="shared" si="65"/>
        <v>13</v>
      </c>
      <c r="X142" s="6">
        <f t="shared" si="66"/>
        <v>9</v>
      </c>
      <c r="Y142" s="6">
        <f t="shared" si="67"/>
        <v>10</v>
      </c>
      <c r="Z142" s="6">
        <f t="shared" si="68"/>
        <v>12</v>
      </c>
      <c r="AA142" s="6">
        <f t="shared" si="69"/>
        <v>6</v>
      </c>
      <c r="AB142" s="6">
        <f t="shared" si="70"/>
        <v>8</v>
      </c>
      <c r="AC142" s="6">
        <f t="shared" si="71"/>
        <v>11</v>
      </c>
      <c r="AD142" s="6">
        <f t="shared" si="72"/>
        <v>15</v>
      </c>
      <c r="AE142" s="6">
        <f t="shared" si="73"/>
        <v>16</v>
      </c>
      <c r="AF142" s="6">
        <f t="shared" si="74"/>
        <v>14</v>
      </c>
      <c r="AH142" s="6">
        <f t="shared" si="78"/>
        <v>4</v>
      </c>
      <c r="AI142" s="6">
        <f t="shared" si="79"/>
        <v>6</v>
      </c>
      <c r="AJ142" s="6">
        <f t="shared" si="80"/>
        <v>5</v>
      </c>
      <c r="AK142" s="6">
        <f t="shared" si="81"/>
        <v>8</v>
      </c>
      <c r="AL142" s="6">
        <f t="shared" si="82"/>
        <v>14</v>
      </c>
      <c r="AM142" s="6">
        <f t="shared" si="83"/>
        <v>10</v>
      </c>
      <c r="AN142" s="6">
        <f t="shared" si="84"/>
        <v>11</v>
      </c>
      <c r="AO142" s="6">
        <f t="shared" si="85"/>
        <v>13</v>
      </c>
      <c r="AP142" s="6">
        <f t="shared" si="86"/>
        <v>7</v>
      </c>
      <c r="AQ142" s="6">
        <f t="shared" si="87"/>
        <v>9</v>
      </c>
      <c r="AR142" s="6">
        <f t="shared" si="88"/>
        <v>12</v>
      </c>
      <c r="AS142" s="6">
        <f t="shared" si="89"/>
        <v>16</v>
      </c>
      <c r="AT142" s="6">
        <f t="shared" si="90"/>
        <v>17</v>
      </c>
      <c r="AY142" s="6">
        <f t="shared" si="91"/>
        <v>5</v>
      </c>
      <c r="AZ142" s="6">
        <f t="shared" si="92"/>
        <v>7</v>
      </c>
      <c r="BA142" s="6">
        <f t="shared" si="93"/>
        <v>6</v>
      </c>
      <c r="BB142" s="6">
        <f t="shared" si="94"/>
        <v>9</v>
      </c>
      <c r="BC142" s="6">
        <f t="shared" si="95"/>
        <v>15</v>
      </c>
      <c r="BD142" s="6">
        <f t="shared" si="96"/>
        <v>11</v>
      </c>
      <c r="BE142" s="6">
        <f t="shared" si="97"/>
        <v>12</v>
      </c>
      <c r="BF142" s="6">
        <f t="shared" si="98"/>
        <v>14</v>
      </c>
      <c r="BG142" s="6">
        <f t="shared" si="99"/>
        <v>8</v>
      </c>
      <c r="BH142" s="6">
        <f t="shared" si="100"/>
        <v>10</v>
      </c>
      <c r="BI142" s="6">
        <f t="shared" si="101"/>
        <v>13</v>
      </c>
      <c r="BJ142" s="6">
        <f t="shared" si="102"/>
        <v>17</v>
      </c>
    </row>
    <row r="143" spans="1:67" ht="16.5" customHeight="1" thickBot="1" x14ac:dyDescent="0.3">
      <c r="A143" s="2">
        <v>8</v>
      </c>
      <c r="C143" s="6">
        <f t="shared" ref="C143:Q143" si="108">C77+1</f>
        <v>12</v>
      </c>
      <c r="D143" s="6">
        <f t="shared" si="108"/>
        <v>2</v>
      </c>
      <c r="E143" s="6">
        <f t="shared" si="108"/>
        <v>4</v>
      </c>
      <c r="F143" s="6">
        <f t="shared" si="108"/>
        <v>6</v>
      </c>
      <c r="G143" s="6">
        <f t="shared" si="108"/>
        <v>15</v>
      </c>
      <c r="H143" s="6">
        <f t="shared" si="108"/>
        <v>11</v>
      </c>
      <c r="I143" s="6">
        <f t="shared" si="108"/>
        <v>8</v>
      </c>
      <c r="J143" s="6">
        <f t="shared" si="108"/>
        <v>3</v>
      </c>
      <c r="K143" s="6">
        <f t="shared" si="108"/>
        <v>14</v>
      </c>
      <c r="L143" s="6">
        <f t="shared" si="108"/>
        <v>9</v>
      </c>
      <c r="M143" s="6">
        <f t="shared" si="108"/>
        <v>13</v>
      </c>
      <c r="N143" s="6">
        <f t="shared" si="108"/>
        <v>7</v>
      </c>
      <c r="O143" s="6">
        <f t="shared" si="108"/>
        <v>10</v>
      </c>
      <c r="P143" s="6">
        <f t="shared" si="108"/>
        <v>16</v>
      </c>
      <c r="Q143" s="6">
        <f t="shared" si="108"/>
        <v>5</v>
      </c>
      <c r="R143" s="2"/>
      <c r="S143" s="6">
        <f t="shared" si="61"/>
        <v>13</v>
      </c>
      <c r="T143" s="6">
        <f t="shared" si="62"/>
        <v>3</v>
      </c>
      <c r="U143" s="6">
        <f t="shared" si="63"/>
        <v>5</v>
      </c>
      <c r="V143" s="6">
        <f t="shared" si="64"/>
        <v>7</v>
      </c>
      <c r="W143" s="6">
        <f t="shared" si="65"/>
        <v>16</v>
      </c>
      <c r="X143" s="6">
        <f t="shared" si="66"/>
        <v>12</v>
      </c>
      <c r="Y143" s="6">
        <f t="shared" si="67"/>
        <v>9</v>
      </c>
      <c r="Z143" s="6">
        <f t="shared" si="68"/>
        <v>4</v>
      </c>
      <c r="AA143" s="6">
        <f t="shared" si="69"/>
        <v>15</v>
      </c>
      <c r="AB143" s="6">
        <f t="shared" si="70"/>
        <v>10</v>
      </c>
      <c r="AC143" s="6">
        <f t="shared" si="71"/>
        <v>14</v>
      </c>
      <c r="AD143" s="6">
        <f t="shared" si="72"/>
        <v>8</v>
      </c>
      <c r="AE143" s="6">
        <f t="shared" si="73"/>
        <v>11</v>
      </c>
      <c r="AF143" s="6">
        <f t="shared" si="74"/>
        <v>17</v>
      </c>
      <c r="AH143" s="6">
        <f t="shared" si="78"/>
        <v>14</v>
      </c>
      <c r="AI143" s="6">
        <f t="shared" si="79"/>
        <v>4</v>
      </c>
      <c r="AJ143" s="6">
        <f t="shared" si="80"/>
        <v>6</v>
      </c>
      <c r="AK143" s="6">
        <f t="shared" si="81"/>
        <v>8</v>
      </c>
      <c r="AL143" s="6">
        <f t="shared" si="82"/>
        <v>17</v>
      </c>
      <c r="AM143" s="6">
        <f t="shared" si="83"/>
        <v>13</v>
      </c>
      <c r="AN143" s="6">
        <f t="shared" si="84"/>
        <v>10</v>
      </c>
      <c r="AO143" s="6">
        <f t="shared" si="85"/>
        <v>5</v>
      </c>
      <c r="AP143" s="6">
        <f t="shared" si="86"/>
        <v>16</v>
      </c>
      <c r="AQ143" s="6">
        <f t="shared" si="87"/>
        <v>11</v>
      </c>
      <c r="AR143" s="6">
        <f t="shared" si="88"/>
        <v>15</v>
      </c>
      <c r="AS143" s="6">
        <f t="shared" si="89"/>
        <v>9</v>
      </c>
      <c r="AT143" s="6">
        <f t="shared" si="90"/>
        <v>12</v>
      </c>
      <c r="AY143" s="6">
        <f t="shared" si="91"/>
        <v>15</v>
      </c>
      <c r="AZ143" s="6">
        <f t="shared" si="92"/>
        <v>5</v>
      </c>
      <c r="BA143" s="6">
        <f t="shared" si="93"/>
        <v>7</v>
      </c>
      <c r="BB143" s="6">
        <f t="shared" si="94"/>
        <v>9</v>
      </c>
      <c r="BC143" s="6">
        <f t="shared" si="95"/>
        <v>18</v>
      </c>
      <c r="BD143" s="6">
        <f t="shared" si="96"/>
        <v>14</v>
      </c>
      <c r="BE143" s="6">
        <f t="shared" si="97"/>
        <v>11</v>
      </c>
      <c r="BF143" s="6">
        <f t="shared" si="98"/>
        <v>6</v>
      </c>
      <c r="BG143" s="6">
        <f t="shared" si="99"/>
        <v>17</v>
      </c>
      <c r="BH143" s="6">
        <f t="shared" si="100"/>
        <v>12</v>
      </c>
      <c r="BI143" s="6">
        <f t="shared" si="101"/>
        <v>16</v>
      </c>
      <c r="BJ143" s="6">
        <f t="shared" si="102"/>
        <v>10</v>
      </c>
    </row>
    <row r="144" spans="1:67" ht="16.5" customHeight="1" thickBot="1" x14ac:dyDescent="0.3">
      <c r="A144" s="2">
        <v>9</v>
      </c>
      <c r="C144" s="6">
        <f t="shared" ref="C144:Q144" si="109">C78+1</f>
        <v>3</v>
      </c>
      <c r="D144" s="6">
        <f t="shared" si="109"/>
        <v>4</v>
      </c>
      <c r="E144" s="6">
        <f t="shared" si="109"/>
        <v>6</v>
      </c>
      <c r="F144" s="6">
        <f t="shared" si="109"/>
        <v>2</v>
      </c>
      <c r="G144" s="6">
        <f t="shared" si="109"/>
        <v>12</v>
      </c>
      <c r="H144" s="6">
        <f t="shared" si="109"/>
        <v>9</v>
      </c>
      <c r="I144" s="6">
        <f t="shared" si="109"/>
        <v>11</v>
      </c>
      <c r="J144" s="6">
        <f t="shared" si="109"/>
        <v>10</v>
      </c>
      <c r="K144" s="6">
        <f t="shared" si="109"/>
        <v>8</v>
      </c>
      <c r="L144" s="6">
        <f t="shared" si="109"/>
        <v>5</v>
      </c>
      <c r="M144" s="6">
        <f t="shared" si="109"/>
        <v>13</v>
      </c>
      <c r="N144" s="6">
        <f t="shared" si="109"/>
        <v>7</v>
      </c>
      <c r="O144" s="6">
        <f t="shared" si="109"/>
        <v>14</v>
      </c>
      <c r="P144" s="6">
        <f t="shared" si="109"/>
        <v>15</v>
      </c>
      <c r="Q144" s="6">
        <f t="shared" si="109"/>
        <v>17</v>
      </c>
      <c r="R144" s="2"/>
      <c r="S144" s="6">
        <f t="shared" si="61"/>
        <v>4</v>
      </c>
      <c r="T144" s="6">
        <f t="shared" si="62"/>
        <v>5</v>
      </c>
      <c r="U144" s="6">
        <f t="shared" si="63"/>
        <v>7</v>
      </c>
      <c r="V144" s="6">
        <f t="shared" si="64"/>
        <v>3</v>
      </c>
      <c r="W144" s="6">
        <f t="shared" si="65"/>
        <v>13</v>
      </c>
      <c r="X144" s="6">
        <f t="shared" si="66"/>
        <v>10</v>
      </c>
      <c r="Y144" s="6">
        <f t="shared" si="67"/>
        <v>12</v>
      </c>
      <c r="Z144" s="6">
        <f t="shared" si="68"/>
        <v>11</v>
      </c>
      <c r="AA144" s="6">
        <f t="shared" si="69"/>
        <v>9</v>
      </c>
      <c r="AB144" s="6">
        <f t="shared" si="70"/>
        <v>6</v>
      </c>
      <c r="AC144" s="6">
        <f t="shared" si="71"/>
        <v>14</v>
      </c>
      <c r="AD144" s="6">
        <f t="shared" si="72"/>
        <v>8</v>
      </c>
      <c r="AE144" s="6">
        <f t="shared" si="73"/>
        <v>15</v>
      </c>
      <c r="AF144" s="6">
        <f t="shared" si="74"/>
        <v>16</v>
      </c>
      <c r="AH144" s="6">
        <f t="shared" si="78"/>
        <v>5</v>
      </c>
      <c r="AI144" s="6">
        <f t="shared" si="79"/>
        <v>6</v>
      </c>
      <c r="AJ144" s="6">
        <f t="shared" si="80"/>
        <v>8</v>
      </c>
      <c r="AK144" s="6">
        <f t="shared" si="81"/>
        <v>4</v>
      </c>
      <c r="AL144" s="6">
        <f t="shared" si="82"/>
        <v>14</v>
      </c>
      <c r="AM144" s="6">
        <f t="shared" si="83"/>
        <v>11</v>
      </c>
      <c r="AN144" s="6">
        <f t="shared" si="84"/>
        <v>13</v>
      </c>
      <c r="AO144" s="6">
        <f t="shared" si="85"/>
        <v>12</v>
      </c>
      <c r="AP144" s="6">
        <f t="shared" si="86"/>
        <v>10</v>
      </c>
      <c r="AQ144" s="6">
        <f t="shared" si="87"/>
        <v>7</v>
      </c>
      <c r="AR144" s="6">
        <f t="shared" si="88"/>
        <v>15</v>
      </c>
      <c r="AS144" s="6">
        <f t="shared" si="89"/>
        <v>9</v>
      </c>
      <c r="AT144" s="6">
        <f t="shared" si="90"/>
        <v>16</v>
      </c>
      <c r="AY144" s="6">
        <f t="shared" si="91"/>
        <v>6</v>
      </c>
      <c r="AZ144" s="6">
        <f t="shared" si="92"/>
        <v>7</v>
      </c>
      <c r="BA144" s="6">
        <f t="shared" si="93"/>
        <v>9</v>
      </c>
      <c r="BB144" s="6">
        <f t="shared" si="94"/>
        <v>5</v>
      </c>
      <c r="BC144" s="6">
        <f t="shared" si="95"/>
        <v>15</v>
      </c>
      <c r="BD144" s="6">
        <f t="shared" si="96"/>
        <v>12</v>
      </c>
      <c r="BE144" s="6">
        <f t="shared" si="97"/>
        <v>14</v>
      </c>
      <c r="BF144" s="6">
        <f t="shared" si="98"/>
        <v>13</v>
      </c>
      <c r="BG144" s="6">
        <f t="shared" si="99"/>
        <v>11</v>
      </c>
      <c r="BH144" s="6">
        <f t="shared" si="100"/>
        <v>8</v>
      </c>
      <c r="BI144" s="6">
        <f t="shared" si="101"/>
        <v>16</v>
      </c>
      <c r="BJ144" s="6">
        <f t="shared" si="102"/>
        <v>10</v>
      </c>
    </row>
    <row r="145" spans="1:62" ht="16.5" customHeight="1" thickBot="1" x14ac:dyDescent="0.3">
      <c r="A145" s="2">
        <v>10</v>
      </c>
      <c r="C145" s="6">
        <f t="shared" ref="C145:Q145" si="110">C79+1</f>
        <v>7</v>
      </c>
      <c r="D145" s="6">
        <f t="shared" si="110"/>
        <v>2</v>
      </c>
      <c r="E145" s="6">
        <f t="shared" si="110"/>
        <v>6</v>
      </c>
      <c r="F145" s="6">
        <f t="shared" si="110"/>
        <v>10</v>
      </c>
      <c r="G145" s="6">
        <f t="shared" si="110"/>
        <v>5</v>
      </c>
      <c r="H145" s="6">
        <f t="shared" si="110"/>
        <v>11</v>
      </c>
      <c r="I145" s="6">
        <f t="shared" si="110"/>
        <v>16</v>
      </c>
      <c r="J145" s="6">
        <f t="shared" si="110"/>
        <v>9</v>
      </c>
      <c r="K145" s="6">
        <f t="shared" si="110"/>
        <v>12</v>
      </c>
      <c r="L145" s="6">
        <f t="shared" si="110"/>
        <v>8</v>
      </c>
      <c r="M145" s="6">
        <f t="shared" si="110"/>
        <v>3</v>
      </c>
      <c r="N145" s="6">
        <f t="shared" si="110"/>
        <v>14</v>
      </c>
      <c r="O145" s="6">
        <f t="shared" si="110"/>
        <v>13</v>
      </c>
      <c r="P145" s="6">
        <f t="shared" si="110"/>
        <v>15</v>
      </c>
      <c r="Q145" s="6">
        <f t="shared" si="110"/>
        <v>4</v>
      </c>
      <c r="R145" s="2"/>
      <c r="S145" s="6">
        <f t="shared" si="61"/>
        <v>8</v>
      </c>
      <c r="T145" s="6">
        <f t="shared" si="62"/>
        <v>3</v>
      </c>
      <c r="U145" s="6">
        <f t="shared" si="63"/>
        <v>7</v>
      </c>
      <c r="V145" s="6">
        <f t="shared" si="64"/>
        <v>11</v>
      </c>
      <c r="W145" s="6">
        <f t="shared" si="65"/>
        <v>6</v>
      </c>
      <c r="X145" s="6">
        <f t="shared" si="66"/>
        <v>12</v>
      </c>
      <c r="Y145" s="6">
        <f t="shared" si="67"/>
        <v>17</v>
      </c>
      <c r="Z145" s="6">
        <f t="shared" si="68"/>
        <v>10</v>
      </c>
      <c r="AA145" s="6">
        <f t="shared" si="69"/>
        <v>13</v>
      </c>
      <c r="AB145" s="6">
        <f t="shared" si="70"/>
        <v>9</v>
      </c>
      <c r="AC145" s="6">
        <f t="shared" si="71"/>
        <v>4</v>
      </c>
      <c r="AD145" s="6">
        <f t="shared" si="72"/>
        <v>15</v>
      </c>
      <c r="AE145" s="6">
        <f t="shared" si="73"/>
        <v>14</v>
      </c>
      <c r="AF145" s="6">
        <f t="shared" si="74"/>
        <v>16</v>
      </c>
      <c r="AH145" s="6">
        <f t="shared" si="78"/>
        <v>9</v>
      </c>
      <c r="AI145" s="6">
        <f t="shared" si="79"/>
        <v>4</v>
      </c>
      <c r="AJ145" s="6">
        <f t="shared" si="80"/>
        <v>8</v>
      </c>
      <c r="AK145" s="6">
        <f t="shared" si="81"/>
        <v>12</v>
      </c>
      <c r="AL145" s="6">
        <f t="shared" si="82"/>
        <v>7</v>
      </c>
      <c r="AM145" s="6">
        <f t="shared" si="83"/>
        <v>13</v>
      </c>
      <c r="AN145" s="6">
        <f t="shared" si="84"/>
        <v>18</v>
      </c>
      <c r="AO145" s="6">
        <f t="shared" si="85"/>
        <v>11</v>
      </c>
      <c r="AP145" s="6">
        <f t="shared" si="86"/>
        <v>14</v>
      </c>
      <c r="AQ145" s="6">
        <f t="shared" si="87"/>
        <v>10</v>
      </c>
      <c r="AR145" s="6">
        <f t="shared" si="88"/>
        <v>5</v>
      </c>
      <c r="AS145" s="6">
        <f t="shared" si="89"/>
        <v>16</v>
      </c>
      <c r="AT145" s="6">
        <f t="shared" si="90"/>
        <v>15</v>
      </c>
      <c r="AY145" s="6">
        <f t="shared" si="91"/>
        <v>10</v>
      </c>
      <c r="AZ145" s="6">
        <f t="shared" si="92"/>
        <v>5</v>
      </c>
      <c r="BA145" s="6">
        <f t="shared" si="93"/>
        <v>9</v>
      </c>
      <c r="BB145" s="6">
        <f t="shared" si="94"/>
        <v>13</v>
      </c>
      <c r="BC145" s="6">
        <f t="shared" si="95"/>
        <v>8</v>
      </c>
      <c r="BD145" s="6">
        <f t="shared" si="96"/>
        <v>14</v>
      </c>
      <c r="BE145" s="6">
        <f t="shared" si="97"/>
        <v>15</v>
      </c>
      <c r="BF145" s="6">
        <f t="shared" si="98"/>
        <v>12</v>
      </c>
      <c r="BG145" s="6">
        <f t="shared" si="99"/>
        <v>15</v>
      </c>
      <c r="BH145" s="6">
        <f t="shared" si="100"/>
        <v>11</v>
      </c>
      <c r="BI145" s="6">
        <f t="shared" si="101"/>
        <v>6</v>
      </c>
      <c r="BJ145" s="6">
        <f t="shared" si="102"/>
        <v>17</v>
      </c>
    </row>
    <row r="146" spans="1:62" ht="16.5" customHeight="1" thickBot="1" x14ac:dyDescent="0.3">
      <c r="A146" s="2">
        <v>11</v>
      </c>
      <c r="C146" s="6">
        <f t="shared" ref="C146:Q146" si="111">C80+1</f>
        <v>12</v>
      </c>
      <c r="D146" s="6">
        <f t="shared" si="111"/>
        <v>2</v>
      </c>
      <c r="E146" s="6">
        <f t="shared" si="111"/>
        <v>4</v>
      </c>
      <c r="F146" s="6">
        <f t="shared" si="111"/>
        <v>6</v>
      </c>
      <c r="G146" s="6">
        <f t="shared" si="111"/>
        <v>3</v>
      </c>
      <c r="H146" s="6">
        <f t="shared" si="111"/>
        <v>11</v>
      </c>
      <c r="I146" s="6">
        <f t="shared" si="111"/>
        <v>9</v>
      </c>
      <c r="J146" s="6">
        <f t="shared" si="111"/>
        <v>8</v>
      </c>
      <c r="K146" s="6">
        <f t="shared" si="111"/>
        <v>15</v>
      </c>
      <c r="L146" s="6">
        <f t="shared" si="111"/>
        <v>14</v>
      </c>
      <c r="M146" s="6">
        <f t="shared" si="111"/>
        <v>10</v>
      </c>
      <c r="N146" s="6">
        <f t="shared" si="111"/>
        <v>13</v>
      </c>
      <c r="O146" s="6">
        <f t="shared" si="111"/>
        <v>7</v>
      </c>
      <c r="P146" s="6">
        <f t="shared" si="111"/>
        <v>5</v>
      </c>
      <c r="Q146" s="6">
        <f t="shared" si="111"/>
        <v>16</v>
      </c>
      <c r="R146" s="2"/>
      <c r="S146" s="6">
        <f t="shared" si="61"/>
        <v>13</v>
      </c>
      <c r="T146" s="6">
        <f t="shared" si="62"/>
        <v>3</v>
      </c>
      <c r="U146" s="6">
        <f t="shared" si="63"/>
        <v>5</v>
      </c>
      <c r="V146" s="6">
        <f t="shared" si="64"/>
        <v>7</v>
      </c>
      <c r="W146" s="6">
        <f t="shared" si="65"/>
        <v>4</v>
      </c>
      <c r="X146" s="6">
        <f t="shared" si="66"/>
        <v>12</v>
      </c>
      <c r="Y146" s="6">
        <f t="shared" si="67"/>
        <v>10</v>
      </c>
      <c r="Z146" s="6">
        <f t="shared" si="68"/>
        <v>9</v>
      </c>
      <c r="AA146" s="6">
        <f t="shared" si="69"/>
        <v>16</v>
      </c>
      <c r="AB146" s="6">
        <f t="shared" si="70"/>
        <v>15</v>
      </c>
      <c r="AC146" s="6">
        <f t="shared" si="71"/>
        <v>11</v>
      </c>
      <c r="AD146" s="6">
        <f t="shared" si="72"/>
        <v>14</v>
      </c>
      <c r="AE146" s="6">
        <f t="shared" si="73"/>
        <v>8</v>
      </c>
      <c r="AF146" s="6">
        <f t="shared" si="74"/>
        <v>6</v>
      </c>
      <c r="AH146" s="6">
        <f t="shared" si="78"/>
        <v>14</v>
      </c>
      <c r="AI146" s="6">
        <f t="shared" si="79"/>
        <v>4</v>
      </c>
      <c r="AJ146" s="6">
        <f t="shared" si="80"/>
        <v>6</v>
      </c>
      <c r="AK146" s="6">
        <f t="shared" si="81"/>
        <v>8</v>
      </c>
      <c r="AL146" s="6">
        <f t="shared" si="82"/>
        <v>5</v>
      </c>
      <c r="AM146" s="6">
        <f t="shared" si="83"/>
        <v>13</v>
      </c>
      <c r="AN146" s="6">
        <f t="shared" si="84"/>
        <v>11</v>
      </c>
      <c r="AO146" s="6">
        <f t="shared" si="85"/>
        <v>10</v>
      </c>
      <c r="AP146" s="6">
        <f t="shared" si="86"/>
        <v>17</v>
      </c>
      <c r="AQ146" s="6">
        <f t="shared" si="87"/>
        <v>16</v>
      </c>
      <c r="AR146" s="6">
        <f t="shared" si="88"/>
        <v>12</v>
      </c>
      <c r="AS146" s="6">
        <f t="shared" si="89"/>
        <v>15</v>
      </c>
      <c r="AT146" s="6">
        <f t="shared" si="90"/>
        <v>9</v>
      </c>
      <c r="AY146" s="6">
        <f t="shared" si="91"/>
        <v>15</v>
      </c>
      <c r="AZ146" s="6">
        <f t="shared" si="92"/>
        <v>5</v>
      </c>
      <c r="BA146" s="6">
        <f t="shared" si="93"/>
        <v>7</v>
      </c>
      <c r="BB146" s="6">
        <f t="shared" si="94"/>
        <v>9</v>
      </c>
      <c r="BC146" s="6">
        <f t="shared" si="95"/>
        <v>6</v>
      </c>
      <c r="BD146" s="6">
        <f t="shared" si="96"/>
        <v>14</v>
      </c>
      <c r="BE146" s="6">
        <f t="shared" si="97"/>
        <v>12</v>
      </c>
      <c r="BF146" s="6">
        <f t="shared" si="98"/>
        <v>11</v>
      </c>
      <c r="BG146" s="6">
        <f t="shared" si="99"/>
        <v>18</v>
      </c>
      <c r="BH146" s="6">
        <f t="shared" si="100"/>
        <v>17</v>
      </c>
      <c r="BI146" s="6">
        <f t="shared" si="101"/>
        <v>13</v>
      </c>
      <c r="BJ146" s="6">
        <f t="shared" si="102"/>
        <v>16</v>
      </c>
    </row>
    <row r="147" spans="1:62" ht="16.5" customHeight="1" thickBot="1" x14ac:dyDescent="0.3">
      <c r="A147" s="2">
        <v>12</v>
      </c>
      <c r="C147" s="6">
        <f t="shared" ref="C147:Q147" si="112">C81+1</f>
        <v>14</v>
      </c>
      <c r="D147" s="6">
        <f t="shared" si="112"/>
        <v>12</v>
      </c>
      <c r="E147" s="6">
        <f t="shared" si="112"/>
        <v>11</v>
      </c>
      <c r="F147" s="6">
        <f t="shared" si="112"/>
        <v>13</v>
      </c>
      <c r="G147" s="6">
        <f t="shared" si="112"/>
        <v>2</v>
      </c>
      <c r="H147" s="6">
        <f t="shared" si="112"/>
        <v>4</v>
      </c>
      <c r="I147" s="6">
        <f t="shared" si="112"/>
        <v>6</v>
      </c>
      <c r="J147" s="6">
        <f t="shared" si="112"/>
        <v>8</v>
      </c>
      <c r="K147" s="6">
        <f t="shared" si="112"/>
        <v>9</v>
      </c>
      <c r="L147" s="6">
        <f t="shared" si="112"/>
        <v>3</v>
      </c>
      <c r="M147" s="6">
        <f t="shared" si="112"/>
        <v>10</v>
      </c>
      <c r="N147" s="6">
        <f t="shared" si="112"/>
        <v>7</v>
      </c>
      <c r="O147" s="6">
        <f t="shared" si="112"/>
        <v>15</v>
      </c>
      <c r="P147" s="6">
        <f t="shared" si="112"/>
        <v>5</v>
      </c>
      <c r="Q147" s="6">
        <f t="shared" si="112"/>
        <v>16</v>
      </c>
      <c r="R147" s="2"/>
      <c r="S147" s="6">
        <f t="shared" si="61"/>
        <v>15</v>
      </c>
      <c r="T147" s="6">
        <f t="shared" si="62"/>
        <v>13</v>
      </c>
      <c r="U147" s="6">
        <f t="shared" si="63"/>
        <v>12</v>
      </c>
      <c r="V147" s="6">
        <f t="shared" si="64"/>
        <v>14</v>
      </c>
      <c r="W147" s="6">
        <f t="shared" si="65"/>
        <v>3</v>
      </c>
      <c r="X147" s="6">
        <f t="shared" si="66"/>
        <v>5</v>
      </c>
      <c r="Y147" s="6">
        <f t="shared" si="67"/>
        <v>7</v>
      </c>
      <c r="Z147" s="6">
        <f t="shared" si="68"/>
        <v>9</v>
      </c>
      <c r="AA147" s="6">
        <f t="shared" si="69"/>
        <v>10</v>
      </c>
      <c r="AB147" s="6">
        <f t="shared" si="70"/>
        <v>4</v>
      </c>
      <c r="AC147" s="6">
        <f t="shared" si="71"/>
        <v>11</v>
      </c>
      <c r="AD147" s="6">
        <f t="shared" si="72"/>
        <v>8</v>
      </c>
      <c r="AE147" s="6">
        <f t="shared" si="73"/>
        <v>16</v>
      </c>
      <c r="AF147" s="6">
        <f t="shared" si="74"/>
        <v>6</v>
      </c>
      <c r="AH147" s="6">
        <f t="shared" si="78"/>
        <v>16</v>
      </c>
      <c r="AI147" s="6">
        <f t="shared" si="79"/>
        <v>14</v>
      </c>
      <c r="AJ147" s="6">
        <f t="shared" si="80"/>
        <v>13</v>
      </c>
      <c r="AK147" s="6">
        <f t="shared" si="81"/>
        <v>15</v>
      </c>
      <c r="AL147" s="6">
        <f t="shared" si="82"/>
        <v>4</v>
      </c>
      <c r="AM147" s="6">
        <f t="shared" si="83"/>
        <v>6</v>
      </c>
      <c r="AN147" s="6">
        <f t="shared" si="84"/>
        <v>8</v>
      </c>
      <c r="AO147" s="6">
        <f t="shared" si="85"/>
        <v>10</v>
      </c>
      <c r="AP147" s="6">
        <f t="shared" si="86"/>
        <v>11</v>
      </c>
      <c r="AQ147" s="6">
        <f t="shared" si="87"/>
        <v>5</v>
      </c>
      <c r="AR147" s="6">
        <f t="shared" si="88"/>
        <v>12</v>
      </c>
      <c r="AS147" s="6">
        <f t="shared" si="89"/>
        <v>9</v>
      </c>
      <c r="AT147" s="6">
        <f t="shared" si="90"/>
        <v>17</v>
      </c>
      <c r="AY147" s="6">
        <f t="shared" si="91"/>
        <v>17</v>
      </c>
      <c r="AZ147" s="6">
        <f t="shared" si="92"/>
        <v>15</v>
      </c>
      <c r="BA147" s="6">
        <f t="shared" si="93"/>
        <v>14</v>
      </c>
      <c r="BB147" s="6">
        <f t="shared" si="94"/>
        <v>16</v>
      </c>
      <c r="BC147" s="6">
        <f t="shared" si="95"/>
        <v>5</v>
      </c>
      <c r="BD147" s="6">
        <f t="shared" si="96"/>
        <v>7</v>
      </c>
      <c r="BE147" s="6">
        <f t="shared" si="97"/>
        <v>9</v>
      </c>
      <c r="BF147" s="6">
        <f t="shared" si="98"/>
        <v>11</v>
      </c>
      <c r="BG147" s="6">
        <f t="shared" si="99"/>
        <v>12</v>
      </c>
      <c r="BH147" s="6">
        <f t="shared" si="100"/>
        <v>6</v>
      </c>
      <c r="BI147" s="6">
        <f t="shared" si="101"/>
        <v>13</v>
      </c>
      <c r="BJ147" s="6">
        <f t="shared" si="102"/>
        <v>10</v>
      </c>
    </row>
    <row r="148" spans="1:62" ht="16.5" customHeight="1" thickBot="1" x14ac:dyDescent="0.3">
      <c r="A148" s="2">
        <v>13</v>
      </c>
      <c r="C148" s="6">
        <f t="shared" ref="C148:Q148" si="113">C82+1</f>
        <v>12</v>
      </c>
      <c r="D148" s="6">
        <f t="shared" si="113"/>
        <v>11</v>
      </c>
      <c r="E148" s="6">
        <f t="shared" si="113"/>
        <v>6</v>
      </c>
      <c r="F148" s="6">
        <f t="shared" si="113"/>
        <v>9</v>
      </c>
      <c r="G148" s="6">
        <f t="shared" si="113"/>
        <v>10</v>
      </c>
      <c r="H148" s="6">
        <f t="shared" si="113"/>
        <v>13</v>
      </c>
      <c r="I148" s="6">
        <f t="shared" si="113"/>
        <v>14</v>
      </c>
      <c r="J148" s="6">
        <f t="shared" si="113"/>
        <v>3</v>
      </c>
      <c r="K148" s="6">
        <f t="shared" si="113"/>
        <v>4</v>
      </c>
      <c r="L148" s="6">
        <f t="shared" si="113"/>
        <v>15</v>
      </c>
      <c r="M148" s="6">
        <f t="shared" si="113"/>
        <v>8</v>
      </c>
      <c r="N148" s="6">
        <f t="shared" si="113"/>
        <v>2</v>
      </c>
      <c r="O148" s="6">
        <f t="shared" si="113"/>
        <v>5</v>
      </c>
      <c r="P148" s="6">
        <f t="shared" si="113"/>
        <v>7</v>
      </c>
      <c r="Q148" s="6">
        <f t="shared" si="113"/>
        <v>17</v>
      </c>
      <c r="R148" s="2"/>
      <c r="S148" s="6">
        <f t="shared" si="61"/>
        <v>13</v>
      </c>
      <c r="T148" s="6">
        <f t="shared" si="62"/>
        <v>12</v>
      </c>
      <c r="U148" s="6">
        <f t="shared" si="63"/>
        <v>7</v>
      </c>
      <c r="V148" s="6">
        <f t="shared" si="64"/>
        <v>10</v>
      </c>
      <c r="W148" s="6">
        <f t="shared" si="65"/>
        <v>11</v>
      </c>
      <c r="X148" s="6">
        <f t="shared" si="66"/>
        <v>14</v>
      </c>
      <c r="Y148" s="6">
        <f t="shared" si="67"/>
        <v>15</v>
      </c>
      <c r="Z148" s="6">
        <f t="shared" si="68"/>
        <v>4</v>
      </c>
      <c r="AA148" s="6">
        <f t="shared" si="69"/>
        <v>5</v>
      </c>
      <c r="AB148" s="6">
        <f t="shared" si="70"/>
        <v>16</v>
      </c>
      <c r="AC148" s="6">
        <f t="shared" si="71"/>
        <v>9</v>
      </c>
      <c r="AD148" s="6">
        <f t="shared" si="72"/>
        <v>3</v>
      </c>
      <c r="AE148" s="6">
        <f t="shared" si="73"/>
        <v>6</v>
      </c>
      <c r="AF148" s="6">
        <f t="shared" si="74"/>
        <v>8</v>
      </c>
      <c r="AH148" s="6">
        <f t="shared" si="78"/>
        <v>14</v>
      </c>
      <c r="AI148" s="6">
        <f t="shared" si="79"/>
        <v>13</v>
      </c>
      <c r="AJ148" s="6">
        <f t="shared" si="80"/>
        <v>8</v>
      </c>
      <c r="AK148" s="6">
        <f t="shared" si="81"/>
        <v>11</v>
      </c>
      <c r="AL148" s="6">
        <f t="shared" si="82"/>
        <v>12</v>
      </c>
      <c r="AM148" s="6">
        <f t="shared" si="83"/>
        <v>15</v>
      </c>
      <c r="AN148" s="6">
        <f t="shared" si="84"/>
        <v>16</v>
      </c>
      <c r="AO148" s="6">
        <f t="shared" si="85"/>
        <v>5</v>
      </c>
      <c r="AP148" s="6">
        <f t="shared" si="86"/>
        <v>6</v>
      </c>
      <c r="AQ148" s="6">
        <f t="shared" si="87"/>
        <v>17</v>
      </c>
      <c r="AR148" s="6">
        <f t="shared" si="88"/>
        <v>10</v>
      </c>
      <c r="AS148" s="6">
        <f t="shared" si="89"/>
        <v>4</v>
      </c>
      <c r="AT148" s="6">
        <f t="shared" si="90"/>
        <v>7</v>
      </c>
      <c r="AY148" s="6">
        <f t="shared" si="91"/>
        <v>15</v>
      </c>
      <c r="AZ148" s="6">
        <f t="shared" si="92"/>
        <v>14</v>
      </c>
      <c r="BA148" s="6">
        <f t="shared" si="93"/>
        <v>9</v>
      </c>
      <c r="BB148" s="6">
        <f t="shared" si="94"/>
        <v>12</v>
      </c>
      <c r="BC148" s="6">
        <f t="shared" si="95"/>
        <v>13</v>
      </c>
      <c r="BD148" s="6">
        <f t="shared" si="96"/>
        <v>16</v>
      </c>
      <c r="BE148" s="6">
        <f t="shared" si="97"/>
        <v>17</v>
      </c>
      <c r="BF148" s="6">
        <f t="shared" si="98"/>
        <v>6</v>
      </c>
      <c r="BG148" s="6">
        <f t="shared" si="99"/>
        <v>7</v>
      </c>
      <c r="BH148" s="6">
        <f t="shared" si="100"/>
        <v>18</v>
      </c>
      <c r="BI148" s="6">
        <f t="shared" si="101"/>
        <v>11</v>
      </c>
      <c r="BJ148" s="6">
        <f t="shared" si="102"/>
        <v>5</v>
      </c>
    </row>
    <row r="149" spans="1:62" ht="16.5" customHeight="1" thickBot="1" x14ac:dyDescent="0.3">
      <c r="A149" s="2">
        <v>14</v>
      </c>
      <c r="C149" s="6">
        <f t="shared" ref="C149:Q149" si="114">C83+1</f>
        <v>12</v>
      </c>
      <c r="D149" s="6">
        <f t="shared" si="114"/>
        <v>14</v>
      </c>
      <c r="E149" s="6">
        <f t="shared" si="114"/>
        <v>11</v>
      </c>
      <c r="F149" s="6">
        <f t="shared" si="114"/>
        <v>13</v>
      </c>
      <c r="G149" s="6">
        <f t="shared" si="114"/>
        <v>6</v>
      </c>
      <c r="H149" s="6">
        <f t="shared" si="114"/>
        <v>9</v>
      </c>
      <c r="I149" s="6">
        <f t="shared" si="114"/>
        <v>4</v>
      </c>
      <c r="J149" s="6">
        <f t="shared" si="114"/>
        <v>2</v>
      </c>
      <c r="K149" s="6">
        <f t="shared" si="114"/>
        <v>8</v>
      </c>
      <c r="L149" s="6">
        <f t="shared" si="114"/>
        <v>10</v>
      </c>
      <c r="M149" s="6">
        <f t="shared" si="114"/>
        <v>3</v>
      </c>
      <c r="N149" s="6">
        <f t="shared" si="114"/>
        <v>15</v>
      </c>
      <c r="O149" s="6">
        <f t="shared" si="114"/>
        <v>7</v>
      </c>
      <c r="P149" s="6">
        <f t="shared" si="114"/>
        <v>5</v>
      </c>
      <c r="Q149" s="6">
        <f t="shared" si="114"/>
        <v>16</v>
      </c>
      <c r="R149" s="2"/>
      <c r="S149" s="6">
        <f t="shared" si="61"/>
        <v>13</v>
      </c>
      <c r="T149" s="6">
        <f t="shared" si="62"/>
        <v>15</v>
      </c>
      <c r="U149" s="6">
        <f t="shared" si="63"/>
        <v>12</v>
      </c>
      <c r="V149" s="6">
        <f t="shared" si="64"/>
        <v>14</v>
      </c>
      <c r="W149" s="6">
        <f t="shared" si="65"/>
        <v>7</v>
      </c>
      <c r="X149" s="6">
        <f t="shared" si="66"/>
        <v>10</v>
      </c>
      <c r="Y149" s="6">
        <f t="shared" si="67"/>
        <v>5</v>
      </c>
      <c r="Z149" s="6">
        <f t="shared" si="68"/>
        <v>3</v>
      </c>
      <c r="AA149" s="6">
        <f t="shared" si="69"/>
        <v>9</v>
      </c>
      <c r="AB149" s="6">
        <f t="shared" si="70"/>
        <v>11</v>
      </c>
      <c r="AC149" s="6">
        <f t="shared" si="71"/>
        <v>4</v>
      </c>
      <c r="AD149" s="6">
        <f t="shared" si="72"/>
        <v>16</v>
      </c>
      <c r="AE149" s="6">
        <f t="shared" si="73"/>
        <v>8</v>
      </c>
      <c r="AF149" s="6">
        <f t="shared" si="74"/>
        <v>6</v>
      </c>
      <c r="AH149" s="6">
        <f t="shared" si="78"/>
        <v>14</v>
      </c>
      <c r="AI149" s="6">
        <f t="shared" si="79"/>
        <v>16</v>
      </c>
      <c r="AJ149" s="6">
        <f t="shared" si="80"/>
        <v>13</v>
      </c>
      <c r="AK149" s="6">
        <f t="shared" si="81"/>
        <v>15</v>
      </c>
      <c r="AL149" s="6">
        <f t="shared" si="82"/>
        <v>8</v>
      </c>
      <c r="AM149" s="6">
        <f t="shared" si="83"/>
        <v>11</v>
      </c>
      <c r="AN149" s="6">
        <f t="shared" si="84"/>
        <v>6</v>
      </c>
      <c r="AO149" s="6">
        <f t="shared" si="85"/>
        <v>4</v>
      </c>
      <c r="AP149" s="6">
        <f t="shared" si="86"/>
        <v>10</v>
      </c>
      <c r="AQ149" s="6">
        <f t="shared" si="87"/>
        <v>12</v>
      </c>
      <c r="AR149" s="6">
        <f t="shared" si="88"/>
        <v>5</v>
      </c>
      <c r="AS149" s="6">
        <f t="shared" si="89"/>
        <v>17</v>
      </c>
      <c r="AT149" s="6">
        <f t="shared" si="90"/>
        <v>9</v>
      </c>
      <c r="AY149" s="6">
        <f t="shared" si="91"/>
        <v>15</v>
      </c>
      <c r="AZ149" s="6">
        <f t="shared" si="92"/>
        <v>17</v>
      </c>
      <c r="BA149" s="6">
        <f t="shared" si="93"/>
        <v>14</v>
      </c>
      <c r="BB149" s="6">
        <f t="shared" si="94"/>
        <v>16</v>
      </c>
      <c r="BC149" s="6">
        <f t="shared" si="95"/>
        <v>9</v>
      </c>
      <c r="BD149" s="6">
        <f t="shared" si="96"/>
        <v>12</v>
      </c>
      <c r="BE149" s="6">
        <f t="shared" si="97"/>
        <v>7</v>
      </c>
      <c r="BF149" s="6">
        <f t="shared" si="98"/>
        <v>5</v>
      </c>
      <c r="BG149" s="6">
        <f t="shared" si="99"/>
        <v>11</v>
      </c>
      <c r="BH149" s="6">
        <f t="shared" si="100"/>
        <v>13</v>
      </c>
      <c r="BI149" s="6">
        <f t="shared" si="101"/>
        <v>6</v>
      </c>
      <c r="BJ149" s="6">
        <f t="shared" si="102"/>
        <v>18</v>
      </c>
    </row>
    <row r="150" spans="1:62" ht="16.5" customHeight="1" thickBot="1" x14ac:dyDescent="0.3">
      <c r="A150" s="2">
        <v>15</v>
      </c>
      <c r="C150" s="6">
        <f t="shared" ref="C150:Q150" si="115">C84+1</f>
        <v>2</v>
      </c>
      <c r="D150" s="6">
        <f t="shared" si="115"/>
        <v>4</v>
      </c>
      <c r="E150" s="6">
        <f t="shared" si="115"/>
        <v>12</v>
      </c>
      <c r="F150" s="6">
        <f t="shared" si="115"/>
        <v>3</v>
      </c>
      <c r="G150" s="6">
        <f t="shared" si="115"/>
        <v>6</v>
      </c>
      <c r="H150" s="6">
        <f t="shared" si="115"/>
        <v>8</v>
      </c>
      <c r="I150" s="6">
        <f t="shared" si="115"/>
        <v>15</v>
      </c>
      <c r="J150" s="6">
        <f t="shared" si="115"/>
        <v>11</v>
      </c>
      <c r="K150" s="6">
        <f t="shared" si="115"/>
        <v>10</v>
      </c>
      <c r="L150" s="6">
        <f t="shared" si="115"/>
        <v>13</v>
      </c>
      <c r="M150" s="6">
        <f t="shared" si="115"/>
        <v>9</v>
      </c>
      <c r="N150" s="6">
        <f t="shared" si="115"/>
        <v>14</v>
      </c>
      <c r="O150" s="6">
        <f t="shared" si="115"/>
        <v>7</v>
      </c>
      <c r="P150" s="6">
        <f t="shared" si="115"/>
        <v>5</v>
      </c>
      <c r="Q150" s="6">
        <f t="shared" si="115"/>
        <v>17</v>
      </c>
      <c r="R150" s="2"/>
      <c r="S150" s="6">
        <f t="shared" si="61"/>
        <v>3</v>
      </c>
      <c r="T150" s="6">
        <f t="shared" si="62"/>
        <v>5</v>
      </c>
      <c r="U150" s="6">
        <f t="shared" si="63"/>
        <v>13</v>
      </c>
      <c r="V150" s="6">
        <f t="shared" si="64"/>
        <v>4</v>
      </c>
      <c r="W150" s="6">
        <f t="shared" si="65"/>
        <v>7</v>
      </c>
      <c r="X150" s="6">
        <f t="shared" si="66"/>
        <v>9</v>
      </c>
      <c r="Y150" s="6">
        <f t="shared" si="67"/>
        <v>16</v>
      </c>
      <c r="Z150" s="6">
        <f t="shared" si="68"/>
        <v>12</v>
      </c>
      <c r="AA150" s="6">
        <f t="shared" si="69"/>
        <v>11</v>
      </c>
      <c r="AB150" s="6">
        <f t="shared" si="70"/>
        <v>14</v>
      </c>
      <c r="AC150" s="6">
        <f t="shared" si="71"/>
        <v>10</v>
      </c>
      <c r="AD150" s="6">
        <f t="shared" si="72"/>
        <v>15</v>
      </c>
      <c r="AE150" s="6">
        <f t="shared" si="73"/>
        <v>8</v>
      </c>
      <c r="AF150" s="6">
        <f t="shared" si="74"/>
        <v>6</v>
      </c>
      <c r="AH150" s="6">
        <f t="shared" si="78"/>
        <v>4</v>
      </c>
      <c r="AI150" s="6">
        <f t="shared" si="79"/>
        <v>6</v>
      </c>
      <c r="AJ150" s="6">
        <f t="shared" si="80"/>
        <v>14</v>
      </c>
      <c r="AK150" s="6">
        <f t="shared" si="81"/>
        <v>5</v>
      </c>
      <c r="AL150" s="6">
        <f t="shared" si="82"/>
        <v>8</v>
      </c>
      <c r="AM150" s="6">
        <f t="shared" si="83"/>
        <v>10</v>
      </c>
      <c r="AN150" s="6">
        <f t="shared" si="84"/>
        <v>17</v>
      </c>
      <c r="AO150" s="6">
        <f t="shared" si="85"/>
        <v>13</v>
      </c>
      <c r="AP150" s="6">
        <f t="shared" si="86"/>
        <v>12</v>
      </c>
      <c r="AQ150" s="6">
        <f t="shared" si="87"/>
        <v>15</v>
      </c>
      <c r="AR150" s="6">
        <f t="shared" si="88"/>
        <v>11</v>
      </c>
      <c r="AS150" s="6">
        <f t="shared" si="89"/>
        <v>16</v>
      </c>
      <c r="AT150" s="6">
        <f t="shared" si="90"/>
        <v>9</v>
      </c>
      <c r="AY150" s="6">
        <f t="shared" si="91"/>
        <v>5</v>
      </c>
      <c r="AZ150" s="6">
        <f t="shared" si="92"/>
        <v>7</v>
      </c>
      <c r="BA150" s="6">
        <f t="shared" si="93"/>
        <v>15</v>
      </c>
      <c r="BB150" s="6">
        <f t="shared" si="94"/>
        <v>6</v>
      </c>
      <c r="BC150" s="6">
        <f t="shared" si="95"/>
        <v>9</v>
      </c>
      <c r="BD150" s="6">
        <f t="shared" si="96"/>
        <v>11</v>
      </c>
      <c r="BE150" s="6">
        <f t="shared" si="97"/>
        <v>18</v>
      </c>
      <c r="BF150" s="6">
        <f t="shared" si="98"/>
        <v>14</v>
      </c>
      <c r="BG150" s="6">
        <f t="shared" si="99"/>
        <v>13</v>
      </c>
      <c r="BH150" s="6">
        <f t="shared" si="100"/>
        <v>16</v>
      </c>
      <c r="BI150" s="6">
        <f t="shared" si="101"/>
        <v>12</v>
      </c>
      <c r="BJ150" s="6">
        <f t="shared" si="102"/>
        <v>17</v>
      </c>
    </row>
    <row r="151" spans="1:62" ht="16.5" customHeight="1" thickBot="1" x14ac:dyDescent="0.3">
      <c r="A151" s="2">
        <v>16</v>
      </c>
      <c r="C151" s="6">
        <f t="shared" ref="C151:Q151" si="116">C85+1</f>
        <v>2</v>
      </c>
      <c r="D151" s="6">
        <f t="shared" si="116"/>
        <v>3</v>
      </c>
      <c r="E151" s="6">
        <f t="shared" si="116"/>
        <v>6</v>
      </c>
      <c r="F151" s="6">
        <f t="shared" si="116"/>
        <v>13</v>
      </c>
      <c r="G151" s="6">
        <f t="shared" si="116"/>
        <v>14</v>
      </c>
      <c r="H151" s="6">
        <f t="shared" si="116"/>
        <v>8</v>
      </c>
      <c r="I151" s="6">
        <f t="shared" si="116"/>
        <v>11</v>
      </c>
      <c r="J151" s="6">
        <f t="shared" si="116"/>
        <v>15</v>
      </c>
      <c r="K151" s="6">
        <f t="shared" si="116"/>
        <v>4</v>
      </c>
      <c r="L151" s="6">
        <f t="shared" si="116"/>
        <v>7</v>
      </c>
      <c r="M151" s="6">
        <f t="shared" si="116"/>
        <v>10</v>
      </c>
      <c r="N151" s="6">
        <f t="shared" si="116"/>
        <v>9</v>
      </c>
      <c r="O151" s="6">
        <f t="shared" si="116"/>
        <v>17</v>
      </c>
      <c r="P151" s="6">
        <f t="shared" si="116"/>
        <v>5</v>
      </c>
      <c r="Q151" s="6">
        <f t="shared" si="116"/>
        <v>12</v>
      </c>
      <c r="R151" s="2"/>
      <c r="S151" s="6">
        <f t="shared" si="61"/>
        <v>3</v>
      </c>
      <c r="T151" s="6">
        <f t="shared" si="62"/>
        <v>4</v>
      </c>
      <c r="U151" s="6">
        <f t="shared" si="63"/>
        <v>7</v>
      </c>
      <c r="V151" s="6">
        <f t="shared" si="64"/>
        <v>14</v>
      </c>
      <c r="W151" s="6">
        <f t="shared" si="65"/>
        <v>15</v>
      </c>
      <c r="X151" s="6">
        <f t="shared" si="66"/>
        <v>9</v>
      </c>
      <c r="Y151" s="6">
        <f t="shared" si="67"/>
        <v>12</v>
      </c>
      <c r="Z151" s="6">
        <f t="shared" si="68"/>
        <v>16</v>
      </c>
      <c r="AA151" s="6">
        <f t="shared" si="69"/>
        <v>5</v>
      </c>
      <c r="AB151" s="6">
        <f t="shared" si="70"/>
        <v>8</v>
      </c>
      <c r="AC151" s="6">
        <f t="shared" si="71"/>
        <v>11</v>
      </c>
      <c r="AD151" s="6">
        <f t="shared" si="72"/>
        <v>10</v>
      </c>
      <c r="AE151" s="6">
        <f t="shared" si="73"/>
        <v>18</v>
      </c>
      <c r="AF151" s="6">
        <f t="shared" si="74"/>
        <v>6</v>
      </c>
      <c r="AH151" s="6">
        <f t="shared" si="78"/>
        <v>4</v>
      </c>
      <c r="AI151" s="6">
        <f t="shared" si="79"/>
        <v>5</v>
      </c>
      <c r="AJ151" s="6">
        <f t="shared" si="80"/>
        <v>8</v>
      </c>
      <c r="AK151" s="6">
        <f t="shared" si="81"/>
        <v>15</v>
      </c>
      <c r="AL151" s="6">
        <f t="shared" si="82"/>
        <v>16</v>
      </c>
      <c r="AM151" s="6">
        <f t="shared" si="83"/>
        <v>10</v>
      </c>
      <c r="AN151" s="6">
        <f t="shared" si="84"/>
        <v>13</v>
      </c>
      <c r="AO151" s="6">
        <f t="shared" si="85"/>
        <v>17</v>
      </c>
      <c r="AP151" s="6">
        <f t="shared" si="86"/>
        <v>6</v>
      </c>
      <c r="AQ151" s="6">
        <f t="shared" si="87"/>
        <v>9</v>
      </c>
      <c r="AR151" s="6">
        <f t="shared" si="88"/>
        <v>12</v>
      </c>
      <c r="AS151" s="6">
        <f t="shared" si="89"/>
        <v>11</v>
      </c>
      <c r="AT151" s="6">
        <f t="shared" si="90"/>
        <v>19</v>
      </c>
      <c r="AY151" s="6">
        <f t="shared" si="91"/>
        <v>5</v>
      </c>
      <c r="AZ151" s="6">
        <f t="shared" si="92"/>
        <v>6</v>
      </c>
      <c r="BA151" s="6">
        <f t="shared" si="93"/>
        <v>9</v>
      </c>
      <c r="BB151" s="6">
        <f t="shared" si="94"/>
        <v>16</v>
      </c>
      <c r="BC151" s="6">
        <f t="shared" si="95"/>
        <v>17</v>
      </c>
      <c r="BD151" s="6">
        <f t="shared" si="96"/>
        <v>11</v>
      </c>
      <c r="BE151" s="6">
        <f t="shared" si="97"/>
        <v>14</v>
      </c>
      <c r="BF151" s="6">
        <f t="shared" si="98"/>
        <v>18</v>
      </c>
      <c r="BG151" s="6">
        <f t="shared" si="99"/>
        <v>7</v>
      </c>
      <c r="BH151" s="6">
        <f t="shared" si="100"/>
        <v>10</v>
      </c>
      <c r="BI151" s="6">
        <f t="shared" si="101"/>
        <v>13</v>
      </c>
      <c r="BJ151" s="6">
        <f t="shared" si="102"/>
        <v>12</v>
      </c>
    </row>
    <row r="152" spans="1:62" ht="16.5" customHeight="1" thickBot="1" x14ac:dyDescent="0.3">
      <c r="A152" s="2">
        <v>17</v>
      </c>
      <c r="C152" s="6">
        <f t="shared" ref="C152:Q152" si="117">C86+1</f>
        <v>2</v>
      </c>
      <c r="D152" s="6">
        <f t="shared" si="117"/>
        <v>3</v>
      </c>
      <c r="E152" s="6">
        <f t="shared" si="117"/>
        <v>11</v>
      </c>
      <c r="F152" s="6">
        <f t="shared" si="117"/>
        <v>15</v>
      </c>
      <c r="G152" s="6">
        <f t="shared" si="117"/>
        <v>10</v>
      </c>
      <c r="H152" s="6">
        <f t="shared" si="117"/>
        <v>8</v>
      </c>
      <c r="I152" s="6">
        <f t="shared" si="117"/>
        <v>4</v>
      </c>
      <c r="J152" s="6">
        <f t="shared" si="117"/>
        <v>5</v>
      </c>
      <c r="K152" s="6">
        <f t="shared" si="117"/>
        <v>12</v>
      </c>
      <c r="L152" s="6">
        <f t="shared" si="117"/>
        <v>7</v>
      </c>
      <c r="M152" s="6">
        <f t="shared" si="117"/>
        <v>17</v>
      </c>
      <c r="N152" s="6">
        <f t="shared" si="117"/>
        <v>13</v>
      </c>
      <c r="O152" s="6">
        <f t="shared" si="117"/>
        <v>16</v>
      </c>
      <c r="P152" s="6">
        <f t="shared" si="117"/>
        <v>14</v>
      </c>
      <c r="Q152" s="6">
        <f t="shared" si="117"/>
        <v>10</v>
      </c>
      <c r="R152" s="2"/>
      <c r="S152" s="6">
        <f t="shared" si="61"/>
        <v>3</v>
      </c>
      <c r="T152" s="6">
        <f t="shared" si="62"/>
        <v>4</v>
      </c>
      <c r="U152" s="6">
        <f t="shared" si="63"/>
        <v>12</v>
      </c>
      <c r="V152" s="6">
        <f t="shared" si="64"/>
        <v>16</v>
      </c>
      <c r="W152" s="6">
        <f t="shared" si="65"/>
        <v>11</v>
      </c>
      <c r="X152" s="6">
        <f t="shared" si="66"/>
        <v>9</v>
      </c>
      <c r="Y152" s="6">
        <f t="shared" si="67"/>
        <v>5</v>
      </c>
      <c r="Z152" s="6">
        <f t="shared" si="68"/>
        <v>6</v>
      </c>
      <c r="AA152" s="6">
        <f t="shared" si="69"/>
        <v>13</v>
      </c>
      <c r="AB152" s="6">
        <f t="shared" si="70"/>
        <v>8</v>
      </c>
      <c r="AC152" s="6">
        <f t="shared" si="71"/>
        <v>18</v>
      </c>
      <c r="AD152" s="6">
        <f t="shared" si="72"/>
        <v>14</v>
      </c>
      <c r="AE152" s="6">
        <f t="shared" si="73"/>
        <v>17</v>
      </c>
      <c r="AF152" s="6">
        <f t="shared" si="74"/>
        <v>15</v>
      </c>
      <c r="AH152" s="6">
        <f t="shared" si="78"/>
        <v>4</v>
      </c>
      <c r="AI152" s="6">
        <f t="shared" si="79"/>
        <v>5</v>
      </c>
      <c r="AJ152" s="6">
        <f t="shared" si="80"/>
        <v>13</v>
      </c>
      <c r="AK152" s="6">
        <f t="shared" si="81"/>
        <v>17</v>
      </c>
      <c r="AL152" s="6">
        <f t="shared" si="82"/>
        <v>12</v>
      </c>
      <c r="AM152" s="6">
        <f t="shared" si="83"/>
        <v>10</v>
      </c>
      <c r="AN152" s="6">
        <f t="shared" si="84"/>
        <v>6</v>
      </c>
      <c r="AO152" s="6">
        <f t="shared" si="85"/>
        <v>7</v>
      </c>
      <c r="AP152" s="6">
        <f t="shared" si="86"/>
        <v>14</v>
      </c>
      <c r="AQ152" s="6">
        <f t="shared" si="87"/>
        <v>9</v>
      </c>
      <c r="AR152" s="6">
        <f t="shared" si="88"/>
        <v>19</v>
      </c>
      <c r="AS152" s="6">
        <f t="shared" si="89"/>
        <v>15</v>
      </c>
      <c r="AT152" s="6">
        <f t="shared" si="90"/>
        <v>18</v>
      </c>
      <c r="AY152" s="6">
        <f t="shared" si="91"/>
        <v>5</v>
      </c>
      <c r="AZ152" s="6">
        <f t="shared" si="92"/>
        <v>6</v>
      </c>
      <c r="BA152" s="6">
        <f t="shared" si="93"/>
        <v>14</v>
      </c>
      <c r="BB152" s="6">
        <f t="shared" si="94"/>
        <v>18</v>
      </c>
      <c r="BC152" s="6">
        <f t="shared" si="95"/>
        <v>13</v>
      </c>
      <c r="BD152" s="6">
        <f t="shared" si="96"/>
        <v>11</v>
      </c>
      <c r="BE152" s="6">
        <f t="shared" si="97"/>
        <v>7</v>
      </c>
      <c r="BF152" s="6">
        <f t="shared" si="98"/>
        <v>8</v>
      </c>
      <c r="BG152" s="6">
        <f t="shared" si="99"/>
        <v>15</v>
      </c>
      <c r="BH152" s="6">
        <f t="shared" si="100"/>
        <v>10</v>
      </c>
      <c r="BI152" s="6">
        <f t="shared" si="101"/>
        <v>16</v>
      </c>
      <c r="BJ152" s="6">
        <f t="shared" si="102"/>
        <v>16</v>
      </c>
    </row>
    <row r="153" spans="1:62" ht="16.5" customHeight="1" thickBot="1" x14ac:dyDescent="0.3">
      <c r="A153" s="2">
        <v>18</v>
      </c>
      <c r="C153" s="6">
        <f t="shared" ref="C153:Q153" si="118">C87+1</f>
        <v>3</v>
      </c>
      <c r="D153" s="6">
        <f t="shared" si="118"/>
        <v>2</v>
      </c>
      <c r="E153" s="6">
        <f t="shared" si="118"/>
        <v>12</v>
      </c>
      <c r="F153" s="6">
        <f t="shared" si="118"/>
        <v>5</v>
      </c>
      <c r="G153" s="6">
        <f t="shared" si="118"/>
        <v>13</v>
      </c>
      <c r="H153" s="6">
        <f t="shared" si="118"/>
        <v>4</v>
      </c>
      <c r="I153" s="6">
        <f t="shared" si="118"/>
        <v>10</v>
      </c>
      <c r="J153" s="6">
        <f t="shared" si="118"/>
        <v>7</v>
      </c>
      <c r="K153" s="6">
        <f t="shared" si="118"/>
        <v>8</v>
      </c>
      <c r="L153" s="6">
        <f t="shared" si="118"/>
        <v>11</v>
      </c>
      <c r="M153" s="6">
        <f t="shared" si="118"/>
        <v>15</v>
      </c>
      <c r="N153" s="6">
        <f t="shared" si="118"/>
        <v>6</v>
      </c>
      <c r="O153" s="6">
        <f t="shared" si="118"/>
        <v>16</v>
      </c>
      <c r="P153" s="6">
        <f t="shared" si="118"/>
        <v>9</v>
      </c>
      <c r="Q153" s="6">
        <f t="shared" si="118"/>
        <v>14</v>
      </c>
      <c r="R153" s="2"/>
      <c r="S153" s="6">
        <f t="shared" si="61"/>
        <v>4</v>
      </c>
      <c r="T153" s="6">
        <f t="shared" si="62"/>
        <v>3</v>
      </c>
      <c r="U153" s="6">
        <f t="shared" si="63"/>
        <v>13</v>
      </c>
      <c r="V153" s="6">
        <f t="shared" si="64"/>
        <v>6</v>
      </c>
      <c r="W153" s="6">
        <f t="shared" si="65"/>
        <v>14</v>
      </c>
      <c r="X153" s="6">
        <f t="shared" si="66"/>
        <v>5</v>
      </c>
      <c r="Y153" s="6">
        <f t="shared" si="67"/>
        <v>11</v>
      </c>
      <c r="Z153" s="6">
        <f t="shared" si="68"/>
        <v>8</v>
      </c>
      <c r="AA153" s="6">
        <f t="shared" si="69"/>
        <v>9</v>
      </c>
      <c r="AB153" s="6">
        <f t="shared" si="70"/>
        <v>12</v>
      </c>
      <c r="AC153" s="6">
        <f t="shared" si="71"/>
        <v>16</v>
      </c>
      <c r="AD153" s="6">
        <f t="shared" si="72"/>
        <v>7</v>
      </c>
      <c r="AE153" s="6">
        <f t="shared" si="73"/>
        <v>17</v>
      </c>
      <c r="AF153" s="6">
        <f t="shared" si="74"/>
        <v>10</v>
      </c>
      <c r="AH153" s="6">
        <f t="shared" si="78"/>
        <v>5</v>
      </c>
      <c r="AI153" s="6">
        <f t="shared" si="79"/>
        <v>4</v>
      </c>
      <c r="AJ153" s="6">
        <f t="shared" si="80"/>
        <v>14</v>
      </c>
      <c r="AK153" s="6">
        <f t="shared" si="81"/>
        <v>7</v>
      </c>
      <c r="AL153" s="6">
        <f t="shared" si="82"/>
        <v>15</v>
      </c>
      <c r="AM153" s="6">
        <f t="shared" si="83"/>
        <v>6</v>
      </c>
      <c r="AN153" s="6">
        <f t="shared" si="84"/>
        <v>12</v>
      </c>
      <c r="AO153" s="6">
        <f t="shared" si="85"/>
        <v>9</v>
      </c>
      <c r="AP153" s="6">
        <f t="shared" si="86"/>
        <v>10</v>
      </c>
      <c r="AQ153" s="6">
        <f t="shared" si="87"/>
        <v>13</v>
      </c>
      <c r="AR153" s="6">
        <f t="shared" si="88"/>
        <v>17</v>
      </c>
      <c r="AS153" s="6">
        <f t="shared" si="89"/>
        <v>8</v>
      </c>
      <c r="AT153" s="6">
        <f t="shared" si="90"/>
        <v>18</v>
      </c>
      <c r="AY153" s="6">
        <f t="shared" si="91"/>
        <v>6</v>
      </c>
      <c r="AZ153" s="6">
        <f t="shared" si="92"/>
        <v>5</v>
      </c>
      <c r="BA153" s="6">
        <f t="shared" si="93"/>
        <v>15</v>
      </c>
      <c r="BB153" s="6">
        <f t="shared" si="94"/>
        <v>8</v>
      </c>
      <c r="BC153" s="6">
        <f t="shared" si="95"/>
        <v>16</v>
      </c>
      <c r="BD153" s="6">
        <f t="shared" si="96"/>
        <v>7</v>
      </c>
      <c r="BE153" s="6">
        <f t="shared" si="97"/>
        <v>13</v>
      </c>
      <c r="BF153" s="6">
        <f t="shared" si="98"/>
        <v>10</v>
      </c>
      <c r="BG153" s="6">
        <f t="shared" si="99"/>
        <v>11</v>
      </c>
      <c r="BH153" s="6">
        <f t="shared" si="100"/>
        <v>14</v>
      </c>
      <c r="BI153" s="6">
        <f t="shared" si="101"/>
        <v>18</v>
      </c>
      <c r="BJ153" s="6">
        <f t="shared" si="102"/>
        <v>9</v>
      </c>
    </row>
    <row r="154" spans="1:62" ht="16.5" customHeight="1" thickBot="1" x14ac:dyDescent="0.3">
      <c r="A154" s="2">
        <v>19</v>
      </c>
      <c r="C154" s="6">
        <f t="shared" ref="C154:Q154" si="119">C88+1</f>
        <v>4</v>
      </c>
      <c r="D154" s="6">
        <f t="shared" si="119"/>
        <v>2</v>
      </c>
      <c r="E154" s="6">
        <f t="shared" si="119"/>
        <v>3</v>
      </c>
      <c r="F154" s="6">
        <f t="shared" si="119"/>
        <v>6</v>
      </c>
      <c r="G154" s="6">
        <f t="shared" si="119"/>
        <v>12</v>
      </c>
      <c r="H154" s="6">
        <f t="shared" si="119"/>
        <v>11</v>
      </c>
      <c r="I154" s="6">
        <f t="shared" si="119"/>
        <v>9</v>
      </c>
      <c r="J154" s="6">
        <f t="shared" si="119"/>
        <v>15</v>
      </c>
      <c r="K154" s="6">
        <f t="shared" si="119"/>
        <v>10</v>
      </c>
      <c r="L154" s="6">
        <f t="shared" si="119"/>
        <v>13</v>
      </c>
      <c r="M154" s="6">
        <f t="shared" si="119"/>
        <v>14</v>
      </c>
      <c r="N154" s="6">
        <f t="shared" si="119"/>
        <v>5</v>
      </c>
      <c r="O154" s="6">
        <f t="shared" si="119"/>
        <v>7</v>
      </c>
      <c r="P154" s="6">
        <f t="shared" si="119"/>
        <v>8</v>
      </c>
      <c r="Q154" s="6">
        <f t="shared" si="119"/>
        <v>17</v>
      </c>
      <c r="R154" s="2"/>
      <c r="S154" s="6">
        <f t="shared" si="61"/>
        <v>5</v>
      </c>
      <c r="T154" s="6">
        <f t="shared" si="62"/>
        <v>3</v>
      </c>
      <c r="U154" s="6">
        <f t="shared" si="63"/>
        <v>4</v>
      </c>
      <c r="V154" s="6">
        <f t="shared" si="64"/>
        <v>7</v>
      </c>
      <c r="W154" s="6">
        <f t="shared" si="65"/>
        <v>13</v>
      </c>
      <c r="X154" s="6">
        <f t="shared" si="66"/>
        <v>12</v>
      </c>
      <c r="Y154" s="6">
        <f t="shared" si="67"/>
        <v>10</v>
      </c>
      <c r="Z154" s="6">
        <f t="shared" si="68"/>
        <v>16</v>
      </c>
      <c r="AA154" s="6">
        <f t="shared" si="69"/>
        <v>11</v>
      </c>
      <c r="AB154" s="6">
        <f t="shared" si="70"/>
        <v>14</v>
      </c>
      <c r="AC154" s="6">
        <f t="shared" si="71"/>
        <v>15</v>
      </c>
      <c r="AD154" s="6">
        <f t="shared" si="72"/>
        <v>6</v>
      </c>
      <c r="AE154" s="6">
        <f t="shared" si="73"/>
        <v>8</v>
      </c>
      <c r="AF154" s="6">
        <f t="shared" si="74"/>
        <v>9</v>
      </c>
      <c r="AH154" s="6">
        <f t="shared" si="78"/>
        <v>6</v>
      </c>
      <c r="AI154" s="6">
        <f t="shared" si="79"/>
        <v>4</v>
      </c>
      <c r="AJ154" s="6">
        <f t="shared" si="80"/>
        <v>5</v>
      </c>
      <c r="AK154" s="6">
        <f t="shared" si="81"/>
        <v>8</v>
      </c>
      <c r="AL154" s="6">
        <f t="shared" si="82"/>
        <v>14</v>
      </c>
      <c r="AM154" s="6">
        <f t="shared" si="83"/>
        <v>13</v>
      </c>
      <c r="AN154" s="6">
        <f t="shared" si="84"/>
        <v>11</v>
      </c>
      <c r="AO154" s="6">
        <f t="shared" si="85"/>
        <v>17</v>
      </c>
      <c r="AP154" s="6">
        <f t="shared" si="86"/>
        <v>12</v>
      </c>
      <c r="AQ154" s="6">
        <f t="shared" si="87"/>
        <v>15</v>
      </c>
      <c r="AR154" s="6">
        <f t="shared" si="88"/>
        <v>16</v>
      </c>
      <c r="AS154" s="6">
        <f t="shared" si="89"/>
        <v>7</v>
      </c>
      <c r="AT154" s="6">
        <f t="shared" si="90"/>
        <v>9</v>
      </c>
      <c r="AY154" s="6">
        <f t="shared" si="91"/>
        <v>7</v>
      </c>
      <c r="AZ154" s="6">
        <f t="shared" si="92"/>
        <v>5</v>
      </c>
      <c r="BA154" s="6">
        <f t="shared" si="93"/>
        <v>6</v>
      </c>
      <c r="BB154" s="6">
        <f t="shared" si="94"/>
        <v>9</v>
      </c>
      <c r="BC154" s="6">
        <f t="shared" si="95"/>
        <v>15</v>
      </c>
      <c r="BD154" s="6">
        <f t="shared" si="96"/>
        <v>14</v>
      </c>
      <c r="BE154" s="6">
        <f t="shared" si="97"/>
        <v>12</v>
      </c>
      <c r="BF154" s="6">
        <f t="shared" si="98"/>
        <v>18</v>
      </c>
      <c r="BG154" s="6">
        <f t="shared" si="99"/>
        <v>13</v>
      </c>
      <c r="BH154" s="6">
        <f t="shared" si="100"/>
        <v>16</v>
      </c>
      <c r="BI154" s="6">
        <f t="shared" si="101"/>
        <v>17</v>
      </c>
      <c r="BJ154" s="6">
        <f t="shared" si="102"/>
        <v>8</v>
      </c>
    </row>
    <row r="155" spans="1:62" ht="16.5" customHeight="1" thickBot="1" x14ac:dyDescent="0.3">
      <c r="A155" s="2">
        <v>20</v>
      </c>
      <c r="C155" s="6">
        <f t="shared" ref="C155:Q155" si="120">C89+1</f>
        <v>12</v>
      </c>
      <c r="D155" s="6">
        <f t="shared" si="120"/>
        <v>15</v>
      </c>
      <c r="E155" s="6">
        <f t="shared" si="120"/>
        <v>2</v>
      </c>
      <c r="F155" s="6">
        <f t="shared" si="120"/>
        <v>4</v>
      </c>
      <c r="G155" s="6">
        <f t="shared" si="120"/>
        <v>6</v>
      </c>
      <c r="H155" s="6">
        <f t="shared" si="120"/>
        <v>11</v>
      </c>
      <c r="I155" s="6">
        <f t="shared" si="120"/>
        <v>9</v>
      </c>
      <c r="J155" s="6">
        <f t="shared" si="120"/>
        <v>8</v>
      </c>
      <c r="K155" s="6">
        <f t="shared" si="120"/>
        <v>3</v>
      </c>
      <c r="L155" s="6">
        <f t="shared" si="120"/>
        <v>13</v>
      </c>
      <c r="M155" s="6">
        <f t="shared" si="120"/>
        <v>10</v>
      </c>
      <c r="N155" s="6">
        <f t="shared" si="120"/>
        <v>14</v>
      </c>
      <c r="O155" s="6">
        <f t="shared" si="120"/>
        <v>16</v>
      </c>
      <c r="P155" s="6">
        <f t="shared" si="120"/>
        <v>7</v>
      </c>
      <c r="Q155" s="6">
        <f t="shared" si="120"/>
        <v>17</v>
      </c>
      <c r="R155" s="2"/>
      <c r="S155" s="6">
        <f t="shared" si="61"/>
        <v>13</v>
      </c>
      <c r="T155" s="6">
        <f t="shared" si="62"/>
        <v>16</v>
      </c>
      <c r="U155" s="6">
        <f t="shared" si="63"/>
        <v>3</v>
      </c>
      <c r="V155" s="6">
        <f t="shared" si="64"/>
        <v>5</v>
      </c>
      <c r="W155" s="6">
        <f t="shared" si="65"/>
        <v>7</v>
      </c>
      <c r="X155" s="6">
        <f t="shared" si="66"/>
        <v>12</v>
      </c>
      <c r="Y155" s="6">
        <f t="shared" si="67"/>
        <v>10</v>
      </c>
      <c r="Z155" s="6">
        <f t="shared" si="68"/>
        <v>9</v>
      </c>
      <c r="AA155" s="6">
        <f t="shared" si="69"/>
        <v>4</v>
      </c>
      <c r="AB155" s="6">
        <f t="shared" si="70"/>
        <v>14</v>
      </c>
      <c r="AC155" s="6">
        <f t="shared" si="71"/>
        <v>11</v>
      </c>
      <c r="AD155" s="6">
        <f t="shared" si="72"/>
        <v>15</v>
      </c>
      <c r="AE155" s="6">
        <f t="shared" si="73"/>
        <v>17</v>
      </c>
      <c r="AF155" s="6">
        <f t="shared" si="74"/>
        <v>8</v>
      </c>
      <c r="AH155" s="6">
        <f t="shared" si="78"/>
        <v>14</v>
      </c>
      <c r="AI155" s="6">
        <f t="shared" si="79"/>
        <v>17</v>
      </c>
      <c r="AJ155" s="6">
        <f t="shared" si="80"/>
        <v>4</v>
      </c>
      <c r="AK155" s="6">
        <f t="shared" si="81"/>
        <v>6</v>
      </c>
      <c r="AL155" s="6">
        <f t="shared" si="82"/>
        <v>8</v>
      </c>
      <c r="AM155" s="6">
        <f t="shared" si="83"/>
        <v>13</v>
      </c>
      <c r="AN155" s="6">
        <f t="shared" si="84"/>
        <v>11</v>
      </c>
      <c r="AO155" s="6">
        <f t="shared" si="85"/>
        <v>10</v>
      </c>
      <c r="AP155" s="6">
        <f t="shared" si="86"/>
        <v>5</v>
      </c>
      <c r="AQ155" s="6">
        <f t="shared" si="87"/>
        <v>15</v>
      </c>
      <c r="AR155" s="6">
        <f t="shared" si="88"/>
        <v>12</v>
      </c>
      <c r="AS155" s="6">
        <f t="shared" si="89"/>
        <v>16</v>
      </c>
      <c r="AT155" s="6">
        <f t="shared" si="90"/>
        <v>18</v>
      </c>
      <c r="AY155" s="6">
        <f t="shared" si="91"/>
        <v>15</v>
      </c>
      <c r="AZ155" s="6">
        <f t="shared" si="92"/>
        <v>18</v>
      </c>
      <c r="BA155" s="6">
        <f t="shared" si="93"/>
        <v>5</v>
      </c>
      <c r="BB155" s="6">
        <f t="shared" si="94"/>
        <v>7</v>
      </c>
      <c r="BC155" s="6">
        <f t="shared" si="95"/>
        <v>9</v>
      </c>
      <c r="BD155" s="6">
        <f t="shared" si="96"/>
        <v>14</v>
      </c>
      <c r="BE155" s="6">
        <f t="shared" si="97"/>
        <v>12</v>
      </c>
      <c r="BF155" s="6">
        <f t="shared" si="98"/>
        <v>11</v>
      </c>
      <c r="BG155" s="6">
        <f t="shared" si="99"/>
        <v>6</v>
      </c>
      <c r="BH155" s="6">
        <f t="shared" si="100"/>
        <v>16</v>
      </c>
      <c r="BI155" s="6">
        <f t="shared" si="101"/>
        <v>13</v>
      </c>
      <c r="BJ155" s="6">
        <f t="shared" si="102"/>
        <v>17</v>
      </c>
    </row>
    <row r="156" spans="1:62" ht="16.5" customHeight="1" thickBot="1" x14ac:dyDescent="0.3">
      <c r="A156" s="2">
        <v>21</v>
      </c>
      <c r="C156" s="6">
        <f t="shared" ref="C156:Q156" si="121">C90+1</f>
        <v>2</v>
      </c>
      <c r="D156" s="6">
        <f t="shared" si="121"/>
        <v>11</v>
      </c>
      <c r="E156" s="6">
        <f t="shared" si="121"/>
        <v>3</v>
      </c>
      <c r="F156" s="6">
        <f t="shared" si="121"/>
        <v>13</v>
      </c>
      <c r="G156" s="6">
        <f t="shared" si="121"/>
        <v>12</v>
      </c>
      <c r="H156" s="6">
        <f t="shared" si="121"/>
        <v>10</v>
      </c>
      <c r="I156" s="6">
        <f t="shared" si="121"/>
        <v>14</v>
      </c>
      <c r="J156" s="6">
        <f t="shared" si="121"/>
        <v>5</v>
      </c>
      <c r="K156" s="6">
        <f t="shared" si="121"/>
        <v>4</v>
      </c>
      <c r="L156" s="6">
        <f t="shared" si="121"/>
        <v>6</v>
      </c>
      <c r="M156" s="6">
        <f t="shared" si="121"/>
        <v>8</v>
      </c>
      <c r="N156" s="6">
        <f t="shared" si="121"/>
        <v>15</v>
      </c>
      <c r="O156" s="6">
        <f t="shared" si="121"/>
        <v>9</v>
      </c>
      <c r="P156" s="6">
        <f t="shared" si="121"/>
        <v>7</v>
      </c>
      <c r="Q156" s="6">
        <f t="shared" si="121"/>
        <v>17</v>
      </c>
      <c r="R156" s="2"/>
      <c r="S156" s="6">
        <f t="shared" si="61"/>
        <v>3</v>
      </c>
      <c r="T156" s="6">
        <f t="shared" si="62"/>
        <v>12</v>
      </c>
      <c r="U156" s="6">
        <f t="shared" si="63"/>
        <v>4</v>
      </c>
      <c r="V156" s="6">
        <f t="shared" si="64"/>
        <v>14</v>
      </c>
      <c r="W156" s="6">
        <f t="shared" si="65"/>
        <v>13</v>
      </c>
      <c r="X156" s="6">
        <f t="shared" si="66"/>
        <v>11</v>
      </c>
      <c r="Y156" s="6">
        <f t="shared" si="67"/>
        <v>15</v>
      </c>
      <c r="Z156" s="6">
        <f t="shared" si="68"/>
        <v>6</v>
      </c>
      <c r="AA156" s="6">
        <f t="shared" si="69"/>
        <v>5</v>
      </c>
      <c r="AB156" s="6">
        <f t="shared" si="70"/>
        <v>7</v>
      </c>
      <c r="AC156" s="6">
        <f t="shared" si="71"/>
        <v>9</v>
      </c>
      <c r="AD156" s="6">
        <f t="shared" si="72"/>
        <v>16</v>
      </c>
      <c r="AE156" s="6">
        <f t="shared" si="73"/>
        <v>10</v>
      </c>
      <c r="AF156" s="6">
        <f t="shared" si="74"/>
        <v>8</v>
      </c>
      <c r="AH156" s="6">
        <f t="shared" si="78"/>
        <v>4</v>
      </c>
      <c r="AI156" s="6">
        <f t="shared" si="79"/>
        <v>13</v>
      </c>
      <c r="AJ156" s="6">
        <f t="shared" si="80"/>
        <v>5</v>
      </c>
      <c r="AK156" s="6">
        <f t="shared" si="81"/>
        <v>15</v>
      </c>
      <c r="AL156" s="6">
        <f t="shared" si="82"/>
        <v>14</v>
      </c>
      <c r="AM156" s="6">
        <f t="shared" si="83"/>
        <v>12</v>
      </c>
      <c r="AN156" s="6">
        <f t="shared" si="84"/>
        <v>16</v>
      </c>
      <c r="AO156" s="6">
        <f t="shared" si="85"/>
        <v>7</v>
      </c>
      <c r="AP156" s="6">
        <f t="shared" si="86"/>
        <v>6</v>
      </c>
      <c r="AQ156" s="6">
        <f t="shared" si="87"/>
        <v>8</v>
      </c>
      <c r="AR156" s="6">
        <f t="shared" si="88"/>
        <v>10</v>
      </c>
      <c r="AS156" s="6">
        <f t="shared" si="89"/>
        <v>17</v>
      </c>
      <c r="AT156" s="6">
        <f t="shared" si="90"/>
        <v>11</v>
      </c>
      <c r="AY156" s="6">
        <f t="shared" si="91"/>
        <v>5</v>
      </c>
      <c r="AZ156" s="6">
        <f t="shared" si="92"/>
        <v>14</v>
      </c>
      <c r="BA156" s="6">
        <f t="shared" si="93"/>
        <v>6</v>
      </c>
      <c r="BB156" s="6">
        <f t="shared" si="94"/>
        <v>16</v>
      </c>
      <c r="BC156" s="6">
        <f t="shared" si="95"/>
        <v>15</v>
      </c>
      <c r="BD156" s="6">
        <f t="shared" si="96"/>
        <v>13</v>
      </c>
      <c r="BE156" s="6">
        <f t="shared" si="97"/>
        <v>17</v>
      </c>
      <c r="BF156" s="6">
        <f t="shared" si="98"/>
        <v>8</v>
      </c>
      <c r="BG156" s="6">
        <f t="shared" si="99"/>
        <v>7</v>
      </c>
      <c r="BH156" s="6">
        <f t="shared" si="100"/>
        <v>9</v>
      </c>
      <c r="BI156" s="6">
        <f t="shared" si="101"/>
        <v>11</v>
      </c>
      <c r="BJ156" s="6">
        <f t="shared" si="102"/>
        <v>18</v>
      </c>
    </row>
    <row r="157" spans="1:62" ht="16.5" customHeight="1" thickBot="1" x14ac:dyDescent="0.3">
      <c r="A157" s="2">
        <v>22</v>
      </c>
      <c r="C157" s="6">
        <f t="shared" ref="C157:Q157" si="122">C91+1</f>
        <v>2</v>
      </c>
      <c r="D157" s="6">
        <f t="shared" si="122"/>
        <v>3</v>
      </c>
      <c r="E157" s="6">
        <f t="shared" si="122"/>
        <v>12</v>
      </c>
      <c r="F157" s="6">
        <f t="shared" si="122"/>
        <v>14</v>
      </c>
      <c r="G157" s="6">
        <f t="shared" si="122"/>
        <v>4</v>
      </c>
      <c r="H157" s="6">
        <f t="shared" si="122"/>
        <v>8</v>
      </c>
      <c r="I157" s="6">
        <f t="shared" si="122"/>
        <v>15</v>
      </c>
      <c r="J157" s="6">
        <f t="shared" si="122"/>
        <v>11</v>
      </c>
      <c r="K157" s="6">
        <f t="shared" si="122"/>
        <v>6</v>
      </c>
      <c r="L157" s="6">
        <f t="shared" si="122"/>
        <v>10</v>
      </c>
      <c r="M157" s="6">
        <f t="shared" si="122"/>
        <v>13</v>
      </c>
      <c r="N157" s="6">
        <f t="shared" si="122"/>
        <v>9</v>
      </c>
      <c r="O157" s="6">
        <f t="shared" si="122"/>
        <v>7</v>
      </c>
      <c r="P157" s="6">
        <f t="shared" si="122"/>
        <v>5</v>
      </c>
      <c r="Q157" s="6">
        <f t="shared" si="122"/>
        <v>17</v>
      </c>
      <c r="R157" s="2"/>
      <c r="S157" s="6">
        <f t="shared" si="61"/>
        <v>3</v>
      </c>
      <c r="T157" s="6">
        <f t="shared" si="62"/>
        <v>4</v>
      </c>
      <c r="U157" s="6">
        <f t="shared" si="63"/>
        <v>13</v>
      </c>
      <c r="V157" s="6">
        <f t="shared" si="64"/>
        <v>15</v>
      </c>
      <c r="W157" s="6">
        <f t="shared" si="65"/>
        <v>5</v>
      </c>
      <c r="X157" s="6">
        <f t="shared" si="66"/>
        <v>9</v>
      </c>
      <c r="Y157" s="6">
        <f t="shared" si="67"/>
        <v>16</v>
      </c>
      <c r="Z157" s="6">
        <f t="shared" si="68"/>
        <v>12</v>
      </c>
      <c r="AA157" s="6">
        <f t="shared" si="69"/>
        <v>7</v>
      </c>
      <c r="AB157" s="6">
        <f t="shared" si="70"/>
        <v>11</v>
      </c>
      <c r="AC157" s="6">
        <f t="shared" si="71"/>
        <v>14</v>
      </c>
      <c r="AD157" s="6">
        <f t="shared" si="72"/>
        <v>10</v>
      </c>
      <c r="AE157" s="6">
        <f t="shared" si="73"/>
        <v>8</v>
      </c>
      <c r="AF157" s="6">
        <f t="shared" si="74"/>
        <v>6</v>
      </c>
      <c r="AH157" s="6">
        <f t="shared" si="78"/>
        <v>4</v>
      </c>
      <c r="AI157" s="6">
        <f t="shared" si="79"/>
        <v>5</v>
      </c>
      <c r="AJ157" s="6">
        <f t="shared" si="80"/>
        <v>14</v>
      </c>
      <c r="AK157" s="6">
        <f t="shared" si="81"/>
        <v>16</v>
      </c>
      <c r="AL157" s="6">
        <f t="shared" si="82"/>
        <v>6</v>
      </c>
      <c r="AM157" s="6">
        <f t="shared" si="83"/>
        <v>10</v>
      </c>
      <c r="AN157" s="6">
        <f t="shared" si="84"/>
        <v>17</v>
      </c>
      <c r="AO157" s="6">
        <f t="shared" si="85"/>
        <v>13</v>
      </c>
      <c r="AP157" s="6">
        <f t="shared" si="86"/>
        <v>8</v>
      </c>
      <c r="AQ157" s="6">
        <f t="shared" si="87"/>
        <v>12</v>
      </c>
      <c r="AR157" s="6">
        <f t="shared" si="88"/>
        <v>15</v>
      </c>
      <c r="AS157" s="6">
        <f t="shared" si="89"/>
        <v>11</v>
      </c>
      <c r="AT157" s="6">
        <f t="shared" si="90"/>
        <v>9</v>
      </c>
      <c r="AY157" s="6">
        <f t="shared" si="91"/>
        <v>5</v>
      </c>
      <c r="AZ157" s="6">
        <f t="shared" si="92"/>
        <v>6</v>
      </c>
      <c r="BA157" s="6">
        <f t="shared" si="93"/>
        <v>15</v>
      </c>
      <c r="BB157" s="6">
        <f t="shared" si="94"/>
        <v>17</v>
      </c>
      <c r="BC157" s="6">
        <f t="shared" si="95"/>
        <v>7</v>
      </c>
      <c r="BD157" s="6">
        <f t="shared" si="96"/>
        <v>11</v>
      </c>
      <c r="BE157" s="6">
        <f t="shared" si="97"/>
        <v>18</v>
      </c>
      <c r="BF157" s="6">
        <f t="shared" si="98"/>
        <v>14</v>
      </c>
      <c r="BG157" s="6">
        <f t="shared" si="99"/>
        <v>9</v>
      </c>
      <c r="BH157" s="6">
        <f t="shared" si="100"/>
        <v>13</v>
      </c>
      <c r="BI157" s="6">
        <f t="shared" si="101"/>
        <v>16</v>
      </c>
      <c r="BJ157" s="6">
        <f t="shared" si="102"/>
        <v>12</v>
      </c>
    </row>
    <row r="158" spans="1:62" ht="16.5" customHeight="1" thickBot="1" x14ac:dyDescent="0.3">
      <c r="A158" s="2">
        <v>23</v>
      </c>
      <c r="C158" s="6">
        <f t="shared" ref="C158:Q158" si="123">C92+1</f>
        <v>8</v>
      </c>
      <c r="D158" s="6">
        <f t="shared" si="123"/>
        <v>9</v>
      </c>
      <c r="E158" s="6">
        <f t="shared" si="123"/>
        <v>11</v>
      </c>
      <c r="F158" s="6">
        <f t="shared" si="123"/>
        <v>6</v>
      </c>
      <c r="G158" s="6">
        <f t="shared" si="123"/>
        <v>2</v>
      </c>
      <c r="H158" s="6">
        <f t="shared" si="123"/>
        <v>5</v>
      </c>
      <c r="I158" s="6">
        <f t="shared" si="123"/>
        <v>7</v>
      </c>
      <c r="J158" s="6">
        <f t="shared" si="123"/>
        <v>4</v>
      </c>
      <c r="K158" s="6">
        <f t="shared" si="123"/>
        <v>12</v>
      </c>
      <c r="L158" s="6">
        <f t="shared" si="123"/>
        <v>3</v>
      </c>
      <c r="M158" s="6">
        <f t="shared" si="123"/>
        <v>15</v>
      </c>
      <c r="N158" s="6">
        <f t="shared" si="123"/>
        <v>10</v>
      </c>
      <c r="O158" s="6">
        <f t="shared" si="123"/>
        <v>13</v>
      </c>
      <c r="P158" s="6">
        <f t="shared" si="123"/>
        <v>14</v>
      </c>
      <c r="Q158" s="6">
        <f t="shared" si="123"/>
        <v>17</v>
      </c>
      <c r="R158" s="2"/>
      <c r="S158" s="6">
        <f t="shared" si="61"/>
        <v>9</v>
      </c>
      <c r="T158" s="6">
        <f t="shared" si="62"/>
        <v>10</v>
      </c>
      <c r="U158" s="6">
        <f t="shared" si="63"/>
        <v>12</v>
      </c>
      <c r="V158" s="6">
        <f t="shared" si="64"/>
        <v>7</v>
      </c>
      <c r="W158" s="6">
        <f t="shared" si="65"/>
        <v>3</v>
      </c>
      <c r="X158" s="6">
        <f t="shared" si="66"/>
        <v>6</v>
      </c>
      <c r="Y158" s="6">
        <f t="shared" si="67"/>
        <v>8</v>
      </c>
      <c r="Z158" s="6">
        <f t="shared" si="68"/>
        <v>5</v>
      </c>
      <c r="AA158" s="6">
        <f t="shared" si="69"/>
        <v>13</v>
      </c>
      <c r="AB158" s="6">
        <f t="shared" si="70"/>
        <v>4</v>
      </c>
      <c r="AC158" s="6">
        <f t="shared" si="71"/>
        <v>16</v>
      </c>
      <c r="AD158" s="6">
        <f t="shared" si="72"/>
        <v>11</v>
      </c>
      <c r="AE158" s="6">
        <f t="shared" si="73"/>
        <v>14</v>
      </c>
      <c r="AF158" s="6">
        <f t="shared" si="74"/>
        <v>15</v>
      </c>
      <c r="AH158" s="6">
        <f t="shared" si="78"/>
        <v>10</v>
      </c>
      <c r="AI158" s="6">
        <f t="shared" si="79"/>
        <v>11</v>
      </c>
      <c r="AJ158" s="6">
        <f t="shared" si="80"/>
        <v>13</v>
      </c>
      <c r="AK158" s="6">
        <f t="shared" si="81"/>
        <v>8</v>
      </c>
      <c r="AL158" s="6">
        <f t="shared" si="82"/>
        <v>4</v>
      </c>
      <c r="AM158" s="6">
        <f t="shared" si="83"/>
        <v>7</v>
      </c>
      <c r="AN158" s="6">
        <f t="shared" si="84"/>
        <v>9</v>
      </c>
      <c r="AO158" s="6">
        <f t="shared" si="85"/>
        <v>6</v>
      </c>
      <c r="AP158" s="6">
        <f t="shared" si="86"/>
        <v>14</v>
      </c>
      <c r="AQ158" s="6">
        <f t="shared" si="87"/>
        <v>5</v>
      </c>
      <c r="AR158" s="6">
        <f t="shared" si="88"/>
        <v>17</v>
      </c>
      <c r="AS158" s="6">
        <f t="shared" si="89"/>
        <v>12</v>
      </c>
      <c r="AT158" s="6">
        <f t="shared" si="90"/>
        <v>15</v>
      </c>
      <c r="AY158" s="6">
        <f t="shared" si="91"/>
        <v>11</v>
      </c>
      <c r="AZ158" s="6">
        <f t="shared" si="92"/>
        <v>12</v>
      </c>
      <c r="BA158" s="6">
        <f t="shared" si="93"/>
        <v>14</v>
      </c>
      <c r="BB158" s="6">
        <f t="shared" si="94"/>
        <v>9</v>
      </c>
      <c r="BC158" s="6">
        <f t="shared" si="95"/>
        <v>5</v>
      </c>
      <c r="BD158" s="6">
        <f t="shared" si="96"/>
        <v>8</v>
      </c>
      <c r="BE158" s="6">
        <f t="shared" si="97"/>
        <v>10</v>
      </c>
      <c r="BF158" s="6">
        <f t="shared" si="98"/>
        <v>7</v>
      </c>
      <c r="BG158" s="6">
        <f t="shared" si="99"/>
        <v>15</v>
      </c>
      <c r="BH158" s="6">
        <f t="shared" si="100"/>
        <v>6</v>
      </c>
      <c r="BI158" s="6">
        <f t="shared" si="101"/>
        <v>18</v>
      </c>
      <c r="BJ158" s="6">
        <f t="shared" si="102"/>
        <v>13</v>
      </c>
    </row>
    <row r="159" spans="1:62" ht="16.5" customHeight="1" thickBot="1" x14ac:dyDescent="0.3">
      <c r="A159" s="2">
        <v>24</v>
      </c>
      <c r="C159" s="6">
        <f t="shared" ref="C159:Q159" si="124">C93+1</f>
        <v>2</v>
      </c>
      <c r="D159" s="6">
        <f t="shared" si="124"/>
        <v>6</v>
      </c>
      <c r="E159" s="6">
        <f t="shared" si="124"/>
        <v>12</v>
      </c>
      <c r="F159" s="6">
        <f t="shared" si="124"/>
        <v>4</v>
      </c>
      <c r="G159" s="6">
        <f t="shared" si="124"/>
        <v>3</v>
      </c>
      <c r="H159" s="6">
        <f t="shared" si="124"/>
        <v>10</v>
      </c>
      <c r="I159" s="6">
        <f t="shared" si="124"/>
        <v>9</v>
      </c>
      <c r="J159" s="6">
        <f t="shared" si="124"/>
        <v>11</v>
      </c>
      <c r="K159" s="6">
        <f t="shared" si="124"/>
        <v>13</v>
      </c>
      <c r="L159" s="6">
        <f t="shared" si="124"/>
        <v>14</v>
      </c>
      <c r="M159" s="6">
        <f t="shared" si="124"/>
        <v>8</v>
      </c>
      <c r="N159" s="6">
        <f t="shared" si="124"/>
        <v>15</v>
      </c>
      <c r="O159" s="6">
        <f t="shared" si="124"/>
        <v>7</v>
      </c>
      <c r="P159" s="6">
        <f t="shared" si="124"/>
        <v>17</v>
      </c>
      <c r="Q159" s="6">
        <f t="shared" si="124"/>
        <v>5</v>
      </c>
      <c r="R159" s="2"/>
      <c r="S159" s="6">
        <f t="shared" si="61"/>
        <v>3</v>
      </c>
      <c r="T159" s="6">
        <f t="shared" si="62"/>
        <v>7</v>
      </c>
      <c r="U159" s="6">
        <f t="shared" si="63"/>
        <v>13</v>
      </c>
      <c r="V159" s="6">
        <f t="shared" si="64"/>
        <v>5</v>
      </c>
      <c r="W159" s="6">
        <f t="shared" si="65"/>
        <v>4</v>
      </c>
      <c r="X159" s="6">
        <f t="shared" si="66"/>
        <v>11</v>
      </c>
      <c r="Y159" s="6">
        <f t="shared" si="67"/>
        <v>10</v>
      </c>
      <c r="Z159" s="6">
        <f t="shared" si="68"/>
        <v>12</v>
      </c>
      <c r="AA159" s="6">
        <f t="shared" si="69"/>
        <v>14</v>
      </c>
      <c r="AB159" s="6">
        <f t="shared" si="70"/>
        <v>15</v>
      </c>
      <c r="AC159" s="6">
        <f t="shared" si="71"/>
        <v>9</v>
      </c>
      <c r="AD159" s="6">
        <f t="shared" si="72"/>
        <v>16</v>
      </c>
      <c r="AE159" s="6">
        <f t="shared" si="73"/>
        <v>8</v>
      </c>
      <c r="AF159" s="6">
        <f t="shared" si="74"/>
        <v>18</v>
      </c>
      <c r="AH159" s="6">
        <f t="shared" si="78"/>
        <v>4</v>
      </c>
      <c r="AI159" s="6">
        <f t="shared" si="79"/>
        <v>8</v>
      </c>
      <c r="AJ159" s="6">
        <f t="shared" si="80"/>
        <v>14</v>
      </c>
      <c r="AK159" s="6">
        <f t="shared" si="81"/>
        <v>6</v>
      </c>
      <c r="AL159" s="6">
        <f t="shared" si="82"/>
        <v>5</v>
      </c>
      <c r="AM159" s="6">
        <f t="shared" si="83"/>
        <v>12</v>
      </c>
      <c r="AN159" s="6">
        <f t="shared" si="84"/>
        <v>11</v>
      </c>
      <c r="AO159" s="6">
        <f t="shared" si="85"/>
        <v>13</v>
      </c>
      <c r="AP159" s="6">
        <f t="shared" si="86"/>
        <v>15</v>
      </c>
      <c r="AQ159" s="6">
        <f t="shared" si="87"/>
        <v>16</v>
      </c>
      <c r="AR159" s="6">
        <f t="shared" si="88"/>
        <v>10</v>
      </c>
      <c r="AS159" s="6">
        <f t="shared" si="89"/>
        <v>17</v>
      </c>
      <c r="AT159" s="6">
        <f t="shared" si="90"/>
        <v>9</v>
      </c>
      <c r="AY159" s="6">
        <f t="shared" si="91"/>
        <v>5</v>
      </c>
      <c r="AZ159" s="6">
        <f t="shared" si="92"/>
        <v>9</v>
      </c>
      <c r="BA159" s="6">
        <f t="shared" si="93"/>
        <v>15</v>
      </c>
      <c r="BB159" s="6">
        <f t="shared" si="94"/>
        <v>7</v>
      </c>
      <c r="BC159" s="6">
        <f t="shared" si="95"/>
        <v>6</v>
      </c>
      <c r="BD159" s="6">
        <f t="shared" si="96"/>
        <v>13</v>
      </c>
      <c r="BE159" s="6">
        <f t="shared" si="97"/>
        <v>12</v>
      </c>
      <c r="BF159" s="6">
        <f t="shared" si="98"/>
        <v>14</v>
      </c>
      <c r="BG159" s="6">
        <f t="shared" si="99"/>
        <v>16</v>
      </c>
      <c r="BH159" s="6">
        <f t="shared" si="100"/>
        <v>17</v>
      </c>
      <c r="BI159" s="6">
        <f t="shared" si="101"/>
        <v>11</v>
      </c>
      <c r="BJ159" s="6">
        <f t="shared" si="102"/>
        <v>18</v>
      </c>
    </row>
    <row r="160" spans="1:62" ht="16.5" customHeight="1" thickBot="1" x14ac:dyDescent="0.3">
      <c r="A160" s="2">
        <v>25</v>
      </c>
      <c r="C160" s="6">
        <f t="shared" ref="C160:Q160" si="125">C94+1</f>
        <v>15</v>
      </c>
      <c r="D160" s="6">
        <f t="shared" si="125"/>
        <v>14</v>
      </c>
      <c r="E160" s="6">
        <f t="shared" si="125"/>
        <v>12</v>
      </c>
      <c r="F160" s="6">
        <f t="shared" si="125"/>
        <v>2</v>
      </c>
      <c r="G160" s="6">
        <f t="shared" si="125"/>
        <v>3</v>
      </c>
      <c r="H160" s="6">
        <f t="shared" si="125"/>
        <v>10</v>
      </c>
      <c r="I160" s="6">
        <f t="shared" si="125"/>
        <v>5</v>
      </c>
      <c r="J160" s="6">
        <f t="shared" si="125"/>
        <v>6</v>
      </c>
      <c r="K160" s="6">
        <f t="shared" si="125"/>
        <v>13</v>
      </c>
      <c r="L160" s="6">
        <f t="shared" si="125"/>
        <v>8</v>
      </c>
      <c r="M160" s="6">
        <f t="shared" si="125"/>
        <v>11</v>
      </c>
      <c r="N160" s="6">
        <f t="shared" si="125"/>
        <v>4</v>
      </c>
      <c r="O160" s="6">
        <f t="shared" si="125"/>
        <v>7</v>
      </c>
      <c r="P160" s="6">
        <f t="shared" si="125"/>
        <v>9</v>
      </c>
      <c r="Q160" s="6">
        <f t="shared" si="125"/>
        <v>17</v>
      </c>
      <c r="R160" s="2"/>
      <c r="S160" s="6">
        <f t="shared" si="61"/>
        <v>16</v>
      </c>
      <c r="T160" s="6">
        <f t="shared" si="62"/>
        <v>15</v>
      </c>
      <c r="U160" s="6">
        <f t="shared" si="63"/>
        <v>13</v>
      </c>
      <c r="V160" s="6">
        <f t="shared" si="64"/>
        <v>3</v>
      </c>
      <c r="W160" s="6">
        <f t="shared" si="65"/>
        <v>4</v>
      </c>
      <c r="X160" s="6">
        <f t="shared" si="66"/>
        <v>11</v>
      </c>
      <c r="Y160" s="6">
        <f t="shared" si="67"/>
        <v>6</v>
      </c>
      <c r="Z160" s="6">
        <f t="shared" si="68"/>
        <v>7</v>
      </c>
      <c r="AA160" s="6">
        <f t="shared" si="69"/>
        <v>14</v>
      </c>
      <c r="AB160" s="6">
        <f t="shared" si="70"/>
        <v>9</v>
      </c>
      <c r="AC160" s="6">
        <f t="shared" si="71"/>
        <v>12</v>
      </c>
      <c r="AD160" s="6">
        <f t="shared" si="72"/>
        <v>5</v>
      </c>
      <c r="AE160" s="6">
        <f t="shared" si="73"/>
        <v>8</v>
      </c>
      <c r="AF160" s="6">
        <f t="shared" si="74"/>
        <v>10</v>
      </c>
      <c r="AH160" s="6">
        <f t="shared" si="78"/>
        <v>17</v>
      </c>
      <c r="AI160" s="6">
        <f t="shared" si="79"/>
        <v>16</v>
      </c>
      <c r="AJ160" s="6">
        <f t="shared" si="80"/>
        <v>14</v>
      </c>
      <c r="AK160" s="6">
        <f t="shared" si="81"/>
        <v>4</v>
      </c>
      <c r="AL160" s="6">
        <f t="shared" si="82"/>
        <v>5</v>
      </c>
      <c r="AM160" s="6">
        <f t="shared" si="83"/>
        <v>12</v>
      </c>
      <c r="AN160" s="6">
        <f t="shared" si="84"/>
        <v>7</v>
      </c>
      <c r="AO160" s="6">
        <f t="shared" si="85"/>
        <v>8</v>
      </c>
      <c r="AP160" s="6">
        <f t="shared" si="86"/>
        <v>15</v>
      </c>
      <c r="AQ160" s="6">
        <f t="shared" si="87"/>
        <v>10</v>
      </c>
      <c r="AR160" s="6">
        <f t="shared" si="88"/>
        <v>13</v>
      </c>
      <c r="AS160" s="6">
        <f t="shared" si="89"/>
        <v>6</v>
      </c>
      <c r="AT160" s="6">
        <f t="shared" si="90"/>
        <v>9</v>
      </c>
      <c r="AY160" s="6">
        <f t="shared" si="91"/>
        <v>18</v>
      </c>
      <c r="AZ160" s="6">
        <f t="shared" si="92"/>
        <v>17</v>
      </c>
      <c r="BA160" s="6">
        <f t="shared" si="93"/>
        <v>15</v>
      </c>
      <c r="BB160" s="6">
        <f t="shared" si="94"/>
        <v>5</v>
      </c>
      <c r="BC160" s="6">
        <f t="shared" si="95"/>
        <v>6</v>
      </c>
      <c r="BD160" s="6">
        <f t="shared" si="96"/>
        <v>13</v>
      </c>
      <c r="BE160" s="6">
        <f t="shared" si="97"/>
        <v>8</v>
      </c>
      <c r="BF160" s="6">
        <f t="shared" si="98"/>
        <v>9</v>
      </c>
      <c r="BG160" s="6">
        <f t="shared" si="99"/>
        <v>16</v>
      </c>
      <c r="BH160" s="6">
        <f t="shared" si="100"/>
        <v>11</v>
      </c>
      <c r="BI160" s="6">
        <f t="shared" si="101"/>
        <v>14</v>
      </c>
      <c r="BJ160" s="6">
        <f t="shared" si="102"/>
        <v>7</v>
      </c>
    </row>
    <row r="161" spans="1:62" ht="16.5" customHeight="1" thickBot="1" x14ac:dyDescent="0.3">
      <c r="A161" s="2">
        <v>26</v>
      </c>
      <c r="C161" s="6">
        <f t="shared" ref="C161:Q161" si="126">C95+1</f>
        <v>3</v>
      </c>
      <c r="D161" s="6">
        <f t="shared" si="126"/>
        <v>6</v>
      </c>
      <c r="E161" s="6">
        <f t="shared" si="126"/>
        <v>9</v>
      </c>
      <c r="F161" s="6">
        <f t="shared" si="126"/>
        <v>11</v>
      </c>
      <c r="G161" s="6">
        <f t="shared" si="126"/>
        <v>4</v>
      </c>
      <c r="H161" s="6">
        <f t="shared" si="126"/>
        <v>2</v>
      </c>
      <c r="I161" s="6">
        <f t="shared" si="126"/>
        <v>15</v>
      </c>
      <c r="J161" s="6">
        <f t="shared" si="126"/>
        <v>10</v>
      </c>
      <c r="K161" s="6">
        <f t="shared" si="126"/>
        <v>13</v>
      </c>
      <c r="L161" s="6">
        <f t="shared" si="126"/>
        <v>14</v>
      </c>
      <c r="M161" s="6">
        <f t="shared" si="126"/>
        <v>8</v>
      </c>
      <c r="N161" s="6">
        <f t="shared" si="126"/>
        <v>7</v>
      </c>
      <c r="O161" s="6">
        <f t="shared" si="126"/>
        <v>17</v>
      </c>
      <c r="P161" s="6">
        <f t="shared" si="126"/>
        <v>5</v>
      </c>
      <c r="Q161" s="6">
        <f t="shared" si="126"/>
        <v>12</v>
      </c>
      <c r="R161" s="2"/>
      <c r="S161" s="6">
        <f t="shared" si="61"/>
        <v>4</v>
      </c>
      <c r="T161" s="6">
        <f t="shared" si="62"/>
        <v>7</v>
      </c>
      <c r="U161" s="6">
        <f t="shared" si="63"/>
        <v>10</v>
      </c>
      <c r="V161" s="6">
        <f t="shared" si="64"/>
        <v>12</v>
      </c>
      <c r="W161" s="6">
        <f t="shared" si="65"/>
        <v>5</v>
      </c>
      <c r="X161" s="6">
        <f t="shared" si="66"/>
        <v>3</v>
      </c>
      <c r="Y161" s="6">
        <f t="shared" si="67"/>
        <v>16</v>
      </c>
      <c r="Z161" s="6">
        <f t="shared" si="68"/>
        <v>11</v>
      </c>
      <c r="AA161" s="6">
        <f t="shared" si="69"/>
        <v>14</v>
      </c>
      <c r="AB161" s="6">
        <f t="shared" si="70"/>
        <v>15</v>
      </c>
      <c r="AC161" s="6">
        <f t="shared" si="71"/>
        <v>9</v>
      </c>
      <c r="AD161" s="6">
        <f t="shared" si="72"/>
        <v>8</v>
      </c>
      <c r="AE161" s="6">
        <f t="shared" si="73"/>
        <v>18</v>
      </c>
      <c r="AF161" s="6">
        <f t="shared" si="74"/>
        <v>6</v>
      </c>
      <c r="AH161" s="6">
        <f t="shared" si="78"/>
        <v>5</v>
      </c>
      <c r="AI161" s="6">
        <f t="shared" si="79"/>
        <v>8</v>
      </c>
      <c r="AJ161" s="6">
        <f t="shared" si="80"/>
        <v>11</v>
      </c>
      <c r="AK161" s="6">
        <f t="shared" si="81"/>
        <v>13</v>
      </c>
      <c r="AL161" s="6">
        <f t="shared" si="82"/>
        <v>6</v>
      </c>
      <c r="AM161" s="6">
        <f t="shared" si="83"/>
        <v>4</v>
      </c>
      <c r="AN161" s="6">
        <f t="shared" si="84"/>
        <v>17</v>
      </c>
      <c r="AO161" s="6">
        <f t="shared" si="85"/>
        <v>12</v>
      </c>
      <c r="AP161" s="6">
        <f t="shared" si="86"/>
        <v>15</v>
      </c>
      <c r="AQ161" s="6">
        <f t="shared" si="87"/>
        <v>16</v>
      </c>
      <c r="AR161" s="6">
        <f t="shared" si="88"/>
        <v>10</v>
      </c>
      <c r="AS161" s="6">
        <f t="shared" si="89"/>
        <v>9</v>
      </c>
      <c r="AT161" s="6">
        <f t="shared" si="90"/>
        <v>19</v>
      </c>
      <c r="AY161" s="6">
        <f t="shared" si="91"/>
        <v>6</v>
      </c>
      <c r="AZ161" s="6">
        <f t="shared" si="92"/>
        <v>9</v>
      </c>
      <c r="BA161" s="6">
        <f t="shared" si="93"/>
        <v>12</v>
      </c>
      <c r="BB161" s="6">
        <f t="shared" si="94"/>
        <v>14</v>
      </c>
      <c r="BC161" s="6">
        <f t="shared" si="95"/>
        <v>7</v>
      </c>
      <c r="BD161" s="6">
        <f t="shared" si="96"/>
        <v>5</v>
      </c>
      <c r="BE161" s="6">
        <f t="shared" si="97"/>
        <v>18</v>
      </c>
      <c r="BF161" s="6">
        <f t="shared" si="98"/>
        <v>13</v>
      </c>
      <c r="BG161" s="6">
        <f t="shared" si="99"/>
        <v>16</v>
      </c>
      <c r="BH161" s="6">
        <f t="shared" si="100"/>
        <v>17</v>
      </c>
      <c r="BI161" s="6">
        <f t="shared" si="101"/>
        <v>11</v>
      </c>
      <c r="BJ161" s="6">
        <f t="shared" si="102"/>
        <v>10</v>
      </c>
    </row>
    <row r="162" spans="1:62" ht="16.5" customHeight="1" thickBot="1" x14ac:dyDescent="0.3">
      <c r="A162" s="2">
        <v>27</v>
      </c>
      <c r="C162" s="6">
        <f t="shared" ref="C162:Q162" si="127">C96+1</f>
        <v>3</v>
      </c>
      <c r="D162" s="6">
        <f t="shared" si="127"/>
        <v>7</v>
      </c>
      <c r="E162" s="6">
        <f t="shared" si="127"/>
        <v>4</v>
      </c>
      <c r="F162" s="6">
        <f t="shared" si="127"/>
        <v>2</v>
      </c>
      <c r="G162" s="6">
        <f t="shared" si="127"/>
        <v>6</v>
      </c>
      <c r="H162" s="6">
        <f t="shared" si="127"/>
        <v>11</v>
      </c>
      <c r="I162" s="6">
        <f t="shared" si="127"/>
        <v>10</v>
      </c>
      <c r="J162" s="6">
        <f t="shared" si="127"/>
        <v>8</v>
      </c>
      <c r="K162" s="6">
        <f t="shared" si="127"/>
        <v>12</v>
      </c>
      <c r="L162" s="6">
        <f t="shared" si="127"/>
        <v>5</v>
      </c>
      <c r="M162" s="6">
        <f t="shared" si="127"/>
        <v>13</v>
      </c>
      <c r="N162" s="6">
        <f t="shared" si="127"/>
        <v>15</v>
      </c>
      <c r="O162" s="6">
        <f t="shared" si="127"/>
        <v>16</v>
      </c>
      <c r="P162" s="6">
        <f t="shared" si="127"/>
        <v>9</v>
      </c>
      <c r="Q162" s="6">
        <f t="shared" si="127"/>
        <v>14</v>
      </c>
      <c r="R162" s="2"/>
      <c r="S162" s="6">
        <f t="shared" si="61"/>
        <v>4</v>
      </c>
      <c r="T162" s="6">
        <f t="shared" si="62"/>
        <v>8</v>
      </c>
      <c r="U162" s="6">
        <f t="shared" si="63"/>
        <v>5</v>
      </c>
      <c r="V162" s="6">
        <f t="shared" si="64"/>
        <v>3</v>
      </c>
      <c r="W162" s="6">
        <f t="shared" si="65"/>
        <v>7</v>
      </c>
      <c r="X162" s="6">
        <f t="shared" si="66"/>
        <v>12</v>
      </c>
      <c r="Y162" s="6">
        <f t="shared" si="67"/>
        <v>11</v>
      </c>
      <c r="Z162" s="6">
        <f t="shared" si="68"/>
        <v>9</v>
      </c>
      <c r="AA162" s="6">
        <f t="shared" si="69"/>
        <v>13</v>
      </c>
      <c r="AB162" s="6">
        <f t="shared" si="70"/>
        <v>6</v>
      </c>
      <c r="AC162" s="6">
        <f t="shared" si="71"/>
        <v>14</v>
      </c>
      <c r="AD162" s="6">
        <f t="shared" si="72"/>
        <v>16</v>
      </c>
      <c r="AE162" s="6">
        <f t="shared" si="73"/>
        <v>17</v>
      </c>
      <c r="AF162" s="6">
        <f t="shared" si="74"/>
        <v>10</v>
      </c>
      <c r="AH162" s="6">
        <f t="shared" si="78"/>
        <v>5</v>
      </c>
      <c r="AI162" s="6">
        <f t="shared" si="79"/>
        <v>9</v>
      </c>
      <c r="AJ162" s="6">
        <f t="shared" si="80"/>
        <v>6</v>
      </c>
      <c r="AK162" s="6">
        <f t="shared" si="81"/>
        <v>4</v>
      </c>
      <c r="AL162" s="6">
        <f t="shared" si="82"/>
        <v>8</v>
      </c>
      <c r="AM162" s="6">
        <f t="shared" si="83"/>
        <v>13</v>
      </c>
      <c r="AN162" s="6">
        <f t="shared" si="84"/>
        <v>12</v>
      </c>
      <c r="AO162" s="6">
        <f t="shared" si="85"/>
        <v>10</v>
      </c>
      <c r="AP162" s="6">
        <f t="shared" si="86"/>
        <v>14</v>
      </c>
      <c r="AQ162" s="6">
        <f t="shared" si="87"/>
        <v>7</v>
      </c>
      <c r="AR162" s="6">
        <f t="shared" si="88"/>
        <v>15</v>
      </c>
      <c r="AS162" s="6">
        <f t="shared" si="89"/>
        <v>17</v>
      </c>
      <c r="AT162" s="6">
        <f t="shared" si="90"/>
        <v>18</v>
      </c>
      <c r="AY162" s="6">
        <f t="shared" si="91"/>
        <v>6</v>
      </c>
      <c r="AZ162" s="6">
        <f t="shared" si="92"/>
        <v>10</v>
      </c>
      <c r="BA162" s="6">
        <f t="shared" si="93"/>
        <v>7</v>
      </c>
      <c r="BB162" s="6">
        <f t="shared" si="94"/>
        <v>5</v>
      </c>
      <c r="BC162" s="6">
        <f t="shared" si="95"/>
        <v>9</v>
      </c>
      <c r="BD162" s="6">
        <f t="shared" si="96"/>
        <v>14</v>
      </c>
      <c r="BE162" s="6">
        <f t="shared" si="97"/>
        <v>13</v>
      </c>
      <c r="BF162" s="6">
        <f t="shared" si="98"/>
        <v>11</v>
      </c>
      <c r="BG162" s="6">
        <f t="shared" si="99"/>
        <v>15</v>
      </c>
      <c r="BH162" s="6">
        <f t="shared" si="100"/>
        <v>8</v>
      </c>
      <c r="BI162" s="6">
        <f t="shared" si="101"/>
        <v>16</v>
      </c>
      <c r="BJ162" s="6">
        <f t="shared" si="102"/>
        <v>18</v>
      </c>
    </row>
    <row r="163" spans="1:62" ht="16.5" customHeight="1" thickBot="1" x14ac:dyDescent="0.3">
      <c r="A163" s="2">
        <v>28</v>
      </c>
      <c r="C163" s="6">
        <f t="shared" ref="C163:Q163" si="128">C97+1</f>
        <v>2</v>
      </c>
      <c r="D163" s="6">
        <f t="shared" si="128"/>
        <v>12</v>
      </c>
      <c r="E163" s="6">
        <f t="shared" si="128"/>
        <v>6</v>
      </c>
      <c r="F163" s="6">
        <f t="shared" si="128"/>
        <v>3</v>
      </c>
      <c r="G163" s="6">
        <f t="shared" si="128"/>
        <v>4</v>
      </c>
      <c r="H163" s="6">
        <f t="shared" si="128"/>
        <v>9</v>
      </c>
      <c r="I163" s="6">
        <f t="shared" si="128"/>
        <v>10</v>
      </c>
      <c r="J163" s="6">
        <f t="shared" si="128"/>
        <v>11</v>
      </c>
      <c r="K163" s="6">
        <f t="shared" si="128"/>
        <v>5</v>
      </c>
      <c r="L163" s="6">
        <f t="shared" si="128"/>
        <v>13</v>
      </c>
      <c r="M163" s="6">
        <f t="shared" si="128"/>
        <v>7</v>
      </c>
      <c r="N163" s="6">
        <f t="shared" si="128"/>
        <v>8</v>
      </c>
      <c r="O163" s="6">
        <f t="shared" si="128"/>
        <v>15</v>
      </c>
      <c r="P163" s="6">
        <f t="shared" si="128"/>
        <v>16</v>
      </c>
      <c r="Q163" s="6">
        <f t="shared" si="128"/>
        <v>14</v>
      </c>
      <c r="R163" s="2"/>
      <c r="S163" s="6">
        <f t="shared" si="61"/>
        <v>3</v>
      </c>
      <c r="T163" s="6">
        <f t="shared" si="62"/>
        <v>13</v>
      </c>
      <c r="U163" s="6">
        <f t="shared" si="63"/>
        <v>7</v>
      </c>
      <c r="V163" s="6">
        <f t="shared" si="64"/>
        <v>4</v>
      </c>
      <c r="W163" s="6">
        <f t="shared" si="65"/>
        <v>5</v>
      </c>
      <c r="X163" s="6">
        <f t="shared" si="66"/>
        <v>10</v>
      </c>
      <c r="Y163" s="6">
        <f t="shared" si="67"/>
        <v>11</v>
      </c>
      <c r="Z163" s="6">
        <f t="shared" si="68"/>
        <v>12</v>
      </c>
      <c r="AA163" s="6">
        <f t="shared" si="69"/>
        <v>6</v>
      </c>
      <c r="AB163" s="6">
        <f t="shared" si="70"/>
        <v>14</v>
      </c>
      <c r="AC163" s="6">
        <f t="shared" si="71"/>
        <v>8</v>
      </c>
      <c r="AD163" s="6">
        <f t="shared" si="72"/>
        <v>9</v>
      </c>
      <c r="AE163" s="6">
        <f t="shared" si="73"/>
        <v>16</v>
      </c>
      <c r="AF163" s="6">
        <f t="shared" si="74"/>
        <v>17</v>
      </c>
      <c r="AH163" s="6">
        <f t="shared" si="78"/>
        <v>4</v>
      </c>
      <c r="AI163" s="6">
        <f t="shared" si="79"/>
        <v>14</v>
      </c>
      <c r="AJ163" s="6">
        <f t="shared" si="80"/>
        <v>8</v>
      </c>
      <c r="AK163" s="6">
        <f t="shared" si="81"/>
        <v>5</v>
      </c>
      <c r="AL163" s="6">
        <f t="shared" si="82"/>
        <v>6</v>
      </c>
      <c r="AM163" s="6">
        <f t="shared" si="83"/>
        <v>11</v>
      </c>
      <c r="AN163" s="6">
        <f t="shared" si="84"/>
        <v>12</v>
      </c>
      <c r="AO163" s="6">
        <f t="shared" si="85"/>
        <v>13</v>
      </c>
      <c r="AP163" s="6">
        <f t="shared" si="86"/>
        <v>7</v>
      </c>
      <c r="AQ163" s="6">
        <f t="shared" si="87"/>
        <v>15</v>
      </c>
      <c r="AR163" s="6">
        <f t="shared" si="88"/>
        <v>9</v>
      </c>
      <c r="AS163" s="6">
        <f t="shared" si="89"/>
        <v>10</v>
      </c>
      <c r="AT163" s="6">
        <f t="shared" si="90"/>
        <v>17</v>
      </c>
      <c r="AY163" s="6">
        <f t="shared" si="91"/>
        <v>5</v>
      </c>
      <c r="AZ163" s="6">
        <f t="shared" si="92"/>
        <v>15</v>
      </c>
      <c r="BA163" s="6">
        <f t="shared" si="93"/>
        <v>9</v>
      </c>
      <c r="BB163" s="6">
        <f t="shared" si="94"/>
        <v>6</v>
      </c>
      <c r="BC163" s="6">
        <f t="shared" si="95"/>
        <v>7</v>
      </c>
      <c r="BD163" s="6">
        <f t="shared" si="96"/>
        <v>12</v>
      </c>
      <c r="BE163" s="6">
        <f t="shared" si="97"/>
        <v>13</v>
      </c>
      <c r="BF163" s="6">
        <f t="shared" si="98"/>
        <v>14</v>
      </c>
      <c r="BG163" s="6">
        <f t="shared" si="99"/>
        <v>8</v>
      </c>
      <c r="BH163" s="6">
        <f t="shared" si="100"/>
        <v>16</v>
      </c>
      <c r="BI163" s="6">
        <f t="shared" si="101"/>
        <v>10</v>
      </c>
      <c r="BJ163" s="6">
        <f t="shared" si="102"/>
        <v>11</v>
      </c>
    </row>
    <row r="164" spans="1:62" ht="16.5" customHeight="1" thickBot="1" x14ac:dyDescent="0.3">
      <c r="A164" s="2">
        <v>29</v>
      </c>
      <c r="C164" s="6">
        <f t="shared" ref="C164:Q164" si="129">C98+1</f>
        <v>4</v>
      </c>
      <c r="D164" s="6">
        <f t="shared" si="129"/>
        <v>2</v>
      </c>
      <c r="E164" s="6">
        <f t="shared" si="129"/>
        <v>11</v>
      </c>
      <c r="F164" s="6">
        <f t="shared" si="129"/>
        <v>6</v>
      </c>
      <c r="G164" s="6">
        <f t="shared" si="129"/>
        <v>12</v>
      </c>
      <c r="H164" s="6">
        <f t="shared" si="129"/>
        <v>3</v>
      </c>
      <c r="I164" s="6">
        <f t="shared" si="129"/>
        <v>10</v>
      </c>
      <c r="J164" s="6">
        <f t="shared" si="129"/>
        <v>8</v>
      </c>
      <c r="K164" s="6">
        <f t="shared" si="129"/>
        <v>5</v>
      </c>
      <c r="L164" s="6">
        <f t="shared" si="129"/>
        <v>13</v>
      </c>
      <c r="M164" s="6">
        <f t="shared" si="129"/>
        <v>7</v>
      </c>
      <c r="N164" s="6">
        <f t="shared" si="129"/>
        <v>15</v>
      </c>
      <c r="O164" s="6">
        <f t="shared" si="129"/>
        <v>16</v>
      </c>
      <c r="P164" s="6">
        <f t="shared" si="129"/>
        <v>9</v>
      </c>
      <c r="Q164" s="6">
        <f t="shared" si="129"/>
        <v>14</v>
      </c>
      <c r="R164" s="2"/>
      <c r="S164" s="6">
        <f t="shared" si="61"/>
        <v>5</v>
      </c>
      <c r="T164" s="6">
        <f t="shared" si="62"/>
        <v>3</v>
      </c>
      <c r="U164" s="6">
        <f t="shared" si="63"/>
        <v>12</v>
      </c>
      <c r="V164" s="6">
        <f t="shared" si="64"/>
        <v>7</v>
      </c>
      <c r="W164" s="6">
        <f t="shared" si="65"/>
        <v>13</v>
      </c>
      <c r="X164" s="6">
        <f t="shared" si="66"/>
        <v>4</v>
      </c>
      <c r="Y164" s="6">
        <f t="shared" si="67"/>
        <v>11</v>
      </c>
      <c r="Z164" s="6">
        <f t="shared" si="68"/>
        <v>9</v>
      </c>
      <c r="AA164" s="6">
        <f t="shared" si="69"/>
        <v>6</v>
      </c>
      <c r="AB164" s="6">
        <f t="shared" si="70"/>
        <v>14</v>
      </c>
      <c r="AC164" s="6">
        <f t="shared" si="71"/>
        <v>8</v>
      </c>
      <c r="AD164" s="6">
        <f t="shared" si="72"/>
        <v>16</v>
      </c>
      <c r="AE164" s="6">
        <f t="shared" si="73"/>
        <v>17</v>
      </c>
      <c r="AF164" s="6">
        <f t="shared" si="74"/>
        <v>10</v>
      </c>
      <c r="AH164" s="6">
        <f t="shared" si="78"/>
        <v>6</v>
      </c>
      <c r="AI164" s="6">
        <f t="shared" si="79"/>
        <v>4</v>
      </c>
      <c r="AJ164" s="6">
        <f t="shared" si="80"/>
        <v>13</v>
      </c>
      <c r="AK164" s="6">
        <f t="shared" si="81"/>
        <v>8</v>
      </c>
      <c r="AL164" s="6">
        <f t="shared" si="82"/>
        <v>14</v>
      </c>
      <c r="AM164" s="6">
        <f t="shared" si="83"/>
        <v>5</v>
      </c>
      <c r="AN164" s="6">
        <f t="shared" si="84"/>
        <v>12</v>
      </c>
      <c r="AO164" s="6">
        <f t="shared" si="85"/>
        <v>10</v>
      </c>
      <c r="AP164" s="6">
        <f t="shared" si="86"/>
        <v>7</v>
      </c>
      <c r="AQ164" s="6">
        <f t="shared" si="87"/>
        <v>15</v>
      </c>
      <c r="AR164" s="6">
        <f t="shared" si="88"/>
        <v>9</v>
      </c>
      <c r="AS164" s="6">
        <f t="shared" si="89"/>
        <v>17</v>
      </c>
      <c r="AT164" s="6">
        <f t="shared" si="90"/>
        <v>18</v>
      </c>
      <c r="AY164" s="6">
        <f t="shared" si="91"/>
        <v>7</v>
      </c>
      <c r="AZ164" s="6">
        <f t="shared" si="92"/>
        <v>5</v>
      </c>
      <c r="BA164" s="6">
        <f t="shared" si="93"/>
        <v>14</v>
      </c>
      <c r="BB164" s="6">
        <f t="shared" si="94"/>
        <v>9</v>
      </c>
      <c r="BC164" s="6">
        <f t="shared" si="95"/>
        <v>15</v>
      </c>
      <c r="BD164" s="6">
        <f t="shared" si="96"/>
        <v>6</v>
      </c>
      <c r="BE164" s="6">
        <f t="shared" si="97"/>
        <v>13</v>
      </c>
      <c r="BF164" s="6">
        <f t="shared" si="98"/>
        <v>11</v>
      </c>
      <c r="BG164" s="6">
        <f t="shared" si="99"/>
        <v>8</v>
      </c>
      <c r="BH164" s="6">
        <f t="shared" si="100"/>
        <v>16</v>
      </c>
      <c r="BI164" s="6">
        <f t="shared" si="101"/>
        <v>10</v>
      </c>
      <c r="BJ164" s="6">
        <f t="shared" si="102"/>
        <v>18</v>
      </c>
    </row>
    <row r="165" spans="1:62" ht="16.5" customHeight="1" thickBot="1" x14ac:dyDescent="0.3">
      <c r="A165" s="2">
        <v>30</v>
      </c>
      <c r="C165" s="6">
        <f t="shared" ref="C165:Q165" si="130">C99+1</f>
        <v>4</v>
      </c>
      <c r="D165" s="6">
        <f t="shared" si="130"/>
        <v>3</v>
      </c>
      <c r="E165" s="6">
        <f t="shared" si="130"/>
        <v>8</v>
      </c>
      <c r="F165" s="6">
        <f t="shared" si="130"/>
        <v>2</v>
      </c>
      <c r="G165" s="6">
        <f t="shared" si="130"/>
        <v>11</v>
      </c>
      <c r="H165" s="6">
        <f t="shared" si="130"/>
        <v>6</v>
      </c>
      <c r="I165" s="6">
        <f t="shared" si="130"/>
        <v>5</v>
      </c>
      <c r="J165" s="6">
        <f t="shared" si="130"/>
        <v>12</v>
      </c>
      <c r="K165" s="6">
        <f t="shared" si="130"/>
        <v>15</v>
      </c>
      <c r="L165" s="6">
        <f t="shared" si="130"/>
        <v>9</v>
      </c>
      <c r="M165" s="6">
        <f t="shared" si="130"/>
        <v>13</v>
      </c>
      <c r="N165" s="6">
        <f t="shared" si="130"/>
        <v>10</v>
      </c>
      <c r="O165" s="6">
        <f t="shared" si="130"/>
        <v>14</v>
      </c>
      <c r="P165" s="6">
        <f t="shared" si="130"/>
        <v>16</v>
      </c>
      <c r="Q165" s="6">
        <f t="shared" si="130"/>
        <v>7</v>
      </c>
      <c r="R165" s="2"/>
      <c r="S165" s="6">
        <f t="shared" si="61"/>
        <v>5</v>
      </c>
      <c r="T165" s="6">
        <f t="shared" si="62"/>
        <v>4</v>
      </c>
      <c r="U165" s="6">
        <f t="shared" si="63"/>
        <v>9</v>
      </c>
      <c r="V165" s="6">
        <f t="shared" si="64"/>
        <v>3</v>
      </c>
      <c r="W165" s="6">
        <f t="shared" si="65"/>
        <v>12</v>
      </c>
      <c r="X165" s="6">
        <f t="shared" si="66"/>
        <v>7</v>
      </c>
      <c r="Y165" s="6">
        <f t="shared" si="67"/>
        <v>6</v>
      </c>
      <c r="Z165" s="6">
        <f t="shared" si="68"/>
        <v>13</v>
      </c>
      <c r="AA165" s="6">
        <f t="shared" si="69"/>
        <v>16</v>
      </c>
      <c r="AB165" s="6">
        <f t="shared" si="70"/>
        <v>10</v>
      </c>
      <c r="AC165" s="6">
        <f t="shared" si="71"/>
        <v>14</v>
      </c>
      <c r="AD165" s="6">
        <f t="shared" si="72"/>
        <v>11</v>
      </c>
      <c r="AE165" s="6">
        <f t="shared" si="73"/>
        <v>15</v>
      </c>
      <c r="AF165" s="6">
        <f t="shared" si="74"/>
        <v>17</v>
      </c>
      <c r="AH165" s="6">
        <f t="shared" si="78"/>
        <v>6</v>
      </c>
      <c r="AI165" s="6">
        <f t="shared" si="79"/>
        <v>5</v>
      </c>
      <c r="AJ165" s="6">
        <f t="shared" si="80"/>
        <v>10</v>
      </c>
      <c r="AK165" s="6">
        <f t="shared" si="81"/>
        <v>4</v>
      </c>
      <c r="AL165" s="6">
        <f t="shared" si="82"/>
        <v>13</v>
      </c>
      <c r="AM165" s="6">
        <f t="shared" si="83"/>
        <v>8</v>
      </c>
      <c r="AN165" s="6">
        <f t="shared" si="84"/>
        <v>7</v>
      </c>
      <c r="AO165" s="6">
        <f t="shared" si="85"/>
        <v>14</v>
      </c>
      <c r="AP165" s="6">
        <f t="shared" si="86"/>
        <v>17</v>
      </c>
      <c r="AQ165" s="6">
        <f t="shared" si="87"/>
        <v>11</v>
      </c>
      <c r="AR165" s="6">
        <f t="shared" si="88"/>
        <v>15</v>
      </c>
      <c r="AS165" s="6">
        <f t="shared" si="89"/>
        <v>12</v>
      </c>
      <c r="AT165" s="6">
        <f t="shared" si="90"/>
        <v>16</v>
      </c>
      <c r="AY165" s="6">
        <f t="shared" si="91"/>
        <v>7</v>
      </c>
      <c r="AZ165" s="6">
        <f t="shared" si="92"/>
        <v>6</v>
      </c>
      <c r="BA165" s="6">
        <f t="shared" si="93"/>
        <v>11</v>
      </c>
      <c r="BB165" s="6">
        <f t="shared" si="94"/>
        <v>5</v>
      </c>
      <c r="BC165" s="6">
        <f t="shared" si="95"/>
        <v>14</v>
      </c>
      <c r="BD165" s="6">
        <f t="shared" si="96"/>
        <v>9</v>
      </c>
      <c r="BE165" s="6">
        <f t="shared" si="97"/>
        <v>8</v>
      </c>
      <c r="BF165" s="6">
        <f t="shared" si="98"/>
        <v>15</v>
      </c>
      <c r="BG165" s="6">
        <f t="shared" si="99"/>
        <v>18</v>
      </c>
      <c r="BH165" s="6">
        <f t="shared" si="100"/>
        <v>12</v>
      </c>
      <c r="BI165" s="6">
        <f t="shared" si="101"/>
        <v>16</v>
      </c>
      <c r="BJ165" s="6">
        <f t="shared" si="102"/>
        <v>13</v>
      </c>
    </row>
    <row r="166" spans="1:62" ht="16.5" customHeight="1" thickBot="1" x14ac:dyDescent="0.3">
      <c r="A166" s="2">
        <v>31</v>
      </c>
      <c r="C166" s="6">
        <f t="shared" ref="C166:Q166" si="131">C100+1</f>
        <v>12</v>
      </c>
      <c r="D166" s="6">
        <f t="shared" si="131"/>
        <v>4</v>
      </c>
      <c r="E166" s="6">
        <f t="shared" si="131"/>
        <v>3</v>
      </c>
      <c r="F166" s="6">
        <f t="shared" si="131"/>
        <v>15</v>
      </c>
      <c r="G166" s="6">
        <f t="shared" si="131"/>
        <v>5</v>
      </c>
      <c r="H166" s="6">
        <f t="shared" si="131"/>
        <v>10</v>
      </c>
      <c r="I166" s="6">
        <f t="shared" si="131"/>
        <v>11</v>
      </c>
      <c r="J166" s="6">
        <f t="shared" si="131"/>
        <v>2</v>
      </c>
      <c r="K166" s="6">
        <f t="shared" si="131"/>
        <v>6</v>
      </c>
      <c r="L166" s="6">
        <f t="shared" si="131"/>
        <v>9</v>
      </c>
      <c r="M166" s="6">
        <f t="shared" si="131"/>
        <v>8</v>
      </c>
      <c r="N166" s="6">
        <f t="shared" si="131"/>
        <v>13</v>
      </c>
      <c r="O166" s="6">
        <f t="shared" si="131"/>
        <v>14</v>
      </c>
      <c r="P166" s="6">
        <f t="shared" si="131"/>
        <v>16</v>
      </c>
      <c r="Q166" s="6">
        <f t="shared" si="131"/>
        <v>7</v>
      </c>
      <c r="R166" s="2"/>
      <c r="S166" s="6">
        <f t="shared" si="61"/>
        <v>13</v>
      </c>
      <c r="T166" s="6">
        <f t="shared" si="62"/>
        <v>5</v>
      </c>
      <c r="U166" s="6">
        <f t="shared" si="63"/>
        <v>4</v>
      </c>
      <c r="V166" s="6">
        <f t="shared" si="64"/>
        <v>16</v>
      </c>
      <c r="W166" s="6">
        <f t="shared" si="65"/>
        <v>6</v>
      </c>
      <c r="X166" s="6">
        <f t="shared" si="66"/>
        <v>11</v>
      </c>
      <c r="Y166" s="6">
        <f t="shared" si="67"/>
        <v>12</v>
      </c>
      <c r="Z166" s="6">
        <f t="shared" si="68"/>
        <v>3</v>
      </c>
      <c r="AA166" s="6">
        <f t="shared" si="69"/>
        <v>7</v>
      </c>
      <c r="AB166" s="6">
        <f t="shared" si="70"/>
        <v>10</v>
      </c>
      <c r="AC166" s="6">
        <f t="shared" si="71"/>
        <v>9</v>
      </c>
      <c r="AD166" s="6">
        <f t="shared" si="72"/>
        <v>14</v>
      </c>
      <c r="AE166" s="6">
        <f t="shared" si="73"/>
        <v>15</v>
      </c>
      <c r="AF166" s="6">
        <f t="shared" si="74"/>
        <v>17</v>
      </c>
      <c r="AH166" s="6">
        <f t="shared" si="78"/>
        <v>14</v>
      </c>
      <c r="AI166" s="6">
        <f t="shared" si="79"/>
        <v>6</v>
      </c>
      <c r="AJ166" s="6">
        <f t="shared" si="80"/>
        <v>5</v>
      </c>
      <c r="AK166" s="6">
        <f t="shared" si="81"/>
        <v>17</v>
      </c>
      <c r="AL166" s="6">
        <f t="shared" si="82"/>
        <v>7</v>
      </c>
      <c r="AM166" s="6">
        <f t="shared" si="83"/>
        <v>12</v>
      </c>
      <c r="AN166" s="6">
        <f t="shared" si="84"/>
        <v>13</v>
      </c>
      <c r="AO166" s="6">
        <f t="shared" si="85"/>
        <v>4</v>
      </c>
      <c r="AP166" s="6">
        <f t="shared" si="86"/>
        <v>8</v>
      </c>
      <c r="AQ166" s="6">
        <f t="shared" si="87"/>
        <v>11</v>
      </c>
      <c r="AR166" s="6">
        <f t="shared" si="88"/>
        <v>10</v>
      </c>
      <c r="AS166" s="6">
        <f t="shared" si="89"/>
        <v>15</v>
      </c>
      <c r="AT166" s="6">
        <f t="shared" si="90"/>
        <v>16</v>
      </c>
      <c r="AY166" s="6">
        <f t="shared" si="91"/>
        <v>15</v>
      </c>
      <c r="AZ166" s="6">
        <f t="shared" si="92"/>
        <v>7</v>
      </c>
      <c r="BA166" s="6">
        <f t="shared" si="93"/>
        <v>6</v>
      </c>
      <c r="BB166" s="6">
        <f t="shared" si="94"/>
        <v>18</v>
      </c>
      <c r="BC166" s="6">
        <f t="shared" si="95"/>
        <v>8</v>
      </c>
      <c r="BD166" s="6">
        <f t="shared" si="96"/>
        <v>13</v>
      </c>
      <c r="BE166" s="6">
        <f t="shared" si="97"/>
        <v>14</v>
      </c>
      <c r="BF166" s="6">
        <f t="shared" si="98"/>
        <v>5</v>
      </c>
      <c r="BG166" s="6">
        <f t="shared" si="99"/>
        <v>9</v>
      </c>
      <c r="BH166" s="6">
        <f t="shared" si="100"/>
        <v>12</v>
      </c>
      <c r="BI166" s="6">
        <f t="shared" si="101"/>
        <v>11</v>
      </c>
      <c r="BJ166" s="6">
        <f t="shared" si="102"/>
        <v>16</v>
      </c>
    </row>
    <row r="167" spans="1:62" ht="16.5" customHeight="1" thickBot="1" x14ac:dyDescent="0.3">
      <c r="A167" s="2">
        <v>32</v>
      </c>
      <c r="C167" s="6">
        <f t="shared" ref="C167:Q167" si="132">C101+1</f>
        <v>14</v>
      </c>
      <c r="D167" s="6">
        <f t="shared" si="132"/>
        <v>6</v>
      </c>
      <c r="E167" s="6">
        <f t="shared" si="132"/>
        <v>10</v>
      </c>
      <c r="F167" s="6">
        <f t="shared" si="132"/>
        <v>12</v>
      </c>
      <c r="G167" s="6">
        <f t="shared" si="132"/>
        <v>2</v>
      </c>
      <c r="H167" s="6">
        <f t="shared" si="132"/>
        <v>8</v>
      </c>
      <c r="I167" s="6">
        <f t="shared" si="132"/>
        <v>4</v>
      </c>
      <c r="J167" s="6">
        <f t="shared" si="132"/>
        <v>13</v>
      </c>
      <c r="K167" s="6">
        <f t="shared" si="132"/>
        <v>15</v>
      </c>
      <c r="L167" s="6">
        <f t="shared" si="132"/>
        <v>11</v>
      </c>
      <c r="M167" s="6">
        <f t="shared" si="132"/>
        <v>9</v>
      </c>
      <c r="N167" s="6">
        <f t="shared" si="132"/>
        <v>3</v>
      </c>
      <c r="O167" s="6">
        <f t="shared" si="132"/>
        <v>16</v>
      </c>
      <c r="P167" s="6">
        <f t="shared" si="132"/>
        <v>7</v>
      </c>
      <c r="Q167" s="6">
        <f t="shared" si="132"/>
        <v>17</v>
      </c>
      <c r="R167" s="2"/>
      <c r="S167" s="6">
        <f t="shared" si="61"/>
        <v>15</v>
      </c>
      <c r="T167" s="6">
        <f t="shared" si="62"/>
        <v>7</v>
      </c>
      <c r="U167" s="6">
        <f t="shared" si="63"/>
        <v>11</v>
      </c>
      <c r="V167" s="6">
        <f t="shared" si="64"/>
        <v>13</v>
      </c>
      <c r="W167" s="6">
        <f t="shared" si="65"/>
        <v>3</v>
      </c>
      <c r="X167" s="6">
        <f t="shared" si="66"/>
        <v>9</v>
      </c>
      <c r="Y167" s="6">
        <f t="shared" si="67"/>
        <v>5</v>
      </c>
      <c r="Z167" s="6">
        <f t="shared" si="68"/>
        <v>14</v>
      </c>
      <c r="AA167" s="6">
        <f t="shared" si="69"/>
        <v>16</v>
      </c>
      <c r="AB167" s="6">
        <f t="shared" si="70"/>
        <v>12</v>
      </c>
      <c r="AC167" s="6">
        <f t="shared" si="71"/>
        <v>10</v>
      </c>
      <c r="AD167" s="6">
        <f t="shared" si="72"/>
        <v>4</v>
      </c>
      <c r="AE167" s="6">
        <f t="shared" si="73"/>
        <v>17</v>
      </c>
      <c r="AF167" s="6">
        <f t="shared" si="74"/>
        <v>8</v>
      </c>
      <c r="AH167" s="6">
        <f t="shared" si="78"/>
        <v>16</v>
      </c>
      <c r="AI167" s="6">
        <f t="shared" si="79"/>
        <v>8</v>
      </c>
      <c r="AJ167" s="6">
        <f t="shared" si="80"/>
        <v>12</v>
      </c>
      <c r="AK167" s="6">
        <f t="shared" si="81"/>
        <v>14</v>
      </c>
      <c r="AL167" s="6">
        <f t="shared" si="82"/>
        <v>4</v>
      </c>
      <c r="AM167" s="6">
        <f t="shared" si="83"/>
        <v>10</v>
      </c>
      <c r="AN167" s="6">
        <f t="shared" si="84"/>
        <v>6</v>
      </c>
      <c r="AO167" s="6">
        <f t="shared" si="85"/>
        <v>15</v>
      </c>
      <c r="AP167" s="6">
        <f t="shared" si="86"/>
        <v>17</v>
      </c>
      <c r="AQ167" s="6">
        <f t="shared" si="87"/>
        <v>13</v>
      </c>
      <c r="AR167" s="6">
        <f t="shared" si="88"/>
        <v>11</v>
      </c>
      <c r="AS167" s="6">
        <f t="shared" si="89"/>
        <v>5</v>
      </c>
      <c r="AT167" s="6">
        <f t="shared" si="90"/>
        <v>18</v>
      </c>
      <c r="AY167" s="6">
        <f t="shared" si="91"/>
        <v>17</v>
      </c>
      <c r="AZ167" s="6">
        <f t="shared" si="92"/>
        <v>9</v>
      </c>
      <c r="BA167" s="6">
        <f t="shared" si="93"/>
        <v>13</v>
      </c>
      <c r="BB167" s="6">
        <f t="shared" si="94"/>
        <v>15</v>
      </c>
      <c r="BC167" s="6">
        <f t="shared" si="95"/>
        <v>5</v>
      </c>
      <c r="BD167" s="6">
        <f t="shared" si="96"/>
        <v>11</v>
      </c>
      <c r="BE167" s="6">
        <f t="shared" si="97"/>
        <v>7</v>
      </c>
      <c r="BF167" s="6">
        <f t="shared" si="98"/>
        <v>16</v>
      </c>
      <c r="BG167" s="6">
        <f t="shared" si="99"/>
        <v>18</v>
      </c>
      <c r="BH167" s="6">
        <f t="shared" si="100"/>
        <v>14</v>
      </c>
      <c r="BI167" s="6">
        <f t="shared" si="101"/>
        <v>12</v>
      </c>
      <c r="BJ167" s="6">
        <f t="shared" si="102"/>
        <v>6</v>
      </c>
    </row>
    <row r="168" spans="1:62" ht="16.5" customHeight="1" thickBot="1" x14ac:dyDescent="0.3">
      <c r="A168" s="2">
        <v>33</v>
      </c>
      <c r="C168" s="6">
        <f t="shared" ref="C168:Q168" si="133">C102+1</f>
        <v>2</v>
      </c>
      <c r="D168" s="6">
        <f t="shared" si="133"/>
        <v>4</v>
      </c>
      <c r="E168" s="6">
        <f t="shared" si="133"/>
        <v>3</v>
      </c>
      <c r="F168" s="6">
        <f t="shared" si="133"/>
        <v>12</v>
      </c>
      <c r="G168" s="6">
        <f t="shared" si="133"/>
        <v>5</v>
      </c>
      <c r="H168" s="6">
        <f t="shared" si="133"/>
        <v>11</v>
      </c>
      <c r="I168" s="6">
        <f t="shared" si="133"/>
        <v>9</v>
      </c>
      <c r="J168" s="6">
        <f t="shared" si="133"/>
        <v>6</v>
      </c>
      <c r="K168" s="6">
        <f t="shared" si="133"/>
        <v>8</v>
      </c>
      <c r="L168" s="6">
        <f t="shared" si="133"/>
        <v>15</v>
      </c>
      <c r="M168" s="6">
        <f t="shared" si="133"/>
        <v>10</v>
      </c>
      <c r="N168" s="6">
        <f t="shared" si="133"/>
        <v>13</v>
      </c>
      <c r="O168" s="6">
        <f t="shared" si="133"/>
        <v>14</v>
      </c>
      <c r="P168" s="6">
        <f t="shared" si="133"/>
        <v>7</v>
      </c>
      <c r="Q168" s="6">
        <f t="shared" si="133"/>
        <v>17</v>
      </c>
      <c r="R168" s="2"/>
      <c r="S168" s="6">
        <f t="shared" ref="S168:S185" si="134">C102+2</f>
        <v>3</v>
      </c>
      <c r="T168" s="6">
        <f t="shared" ref="T168:T185" si="135">D102+2</f>
        <v>5</v>
      </c>
      <c r="U168" s="6">
        <f t="shared" ref="U168:U185" si="136">E102+2</f>
        <v>4</v>
      </c>
      <c r="V168" s="6">
        <f t="shared" ref="V168:V185" si="137">F102+2</f>
        <v>13</v>
      </c>
      <c r="W168" s="6">
        <f t="shared" ref="W168:W185" si="138">G102+2</f>
        <v>6</v>
      </c>
      <c r="X168" s="6">
        <f t="shared" ref="X168:X185" si="139">H102+2</f>
        <v>12</v>
      </c>
      <c r="Y168" s="6">
        <f t="shared" ref="Y168:Y185" si="140">I102+2</f>
        <v>10</v>
      </c>
      <c r="Z168" s="6">
        <f t="shared" ref="Z168:Z185" si="141">J102+2</f>
        <v>7</v>
      </c>
      <c r="AA168" s="6">
        <f t="shared" ref="AA168:AA185" si="142">K102+2</f>
        <v>9</v>
      </c>
      <c r="AB168" s="6">
        <f t="shared" ref="AB168:AB185" si="143">L102+2</f>
        <v>16</v>
      </c>
      <c r="AC168" s="6">
        <f t="shared" ref="AC168:AC185" si="144">M102+2</f>
        <v>11</v>
      </c>
      <c r="AD168" s="6">
        <f t="shared" ref="AD168:AD185" si="145">N102+2</f>
        <v>14</v>
      </c>
      <c r="AE168" s="6">
        <f t="shared" ref="AE168:AE185" si="146">O102+2</f>
        <v>15</v>
      </c>
      <c r="AF168" s="6">
        <f t="shared" ref="AF168:AF185" si="147">P102+2</f>
        <v>8</v>
      </c>
      <c r="AH168" s="6">
        <f t="shared" si="78"/>
        <v>4</v>
      </c>
      <c r="AI168" s="6">
        <f t="shared" si="79"/>
        <v>6</v>
      </c>
      <c r="AJ168" s="6">
        <f t="shared" si="80"/>
        <v>5</v>
      </c>
      <c r="AK168" s="6">
        <f t="shared" si="81"/>
        <v>14</v>
      </c>
      <c r="AL168" s="6">
        <f t="shared" si="82"/>
        <v>7</v>
      </c>
      <c r="AM168" s="6">
        <f t="shared" si="83"/>
        <v>13</v>
      </c>
      <c r="AN168" s="6">
        <f t="shared" si="84"/>
        <v>11</v>
      </c>
      <c r="AO168" s="6">
        <f t="shared" si="85"/>
        <v>8</v>
      </c>
      <c r="AP168" s="6">
        <f t="shared" si="86"/>
        <v>10</v>
      </c>
      <c r="AQ168" s="6">
        <f t="shared" si="87"/>
        <v>17</v>
      </c>
      <c r="AR168" s="6">
        <f t="shared" si="88"/>
        <v>12</v>
      </c>
      <c r="AS168" s="6">
        <f t="shared" si="89"/>
        <v>15</v>
      </c>
      <c r="AT168" s="6">
        <f t="shared" si="90"/>
        <v>16</v>
      </c>
      <c r="AY168" s="6">
        <f t="shared" si="91"/>
        <v>5</v>
      </c>
      <c r="AZ168" s="6">
        <f t="shared" si="92"/>
        <v>7</v>
      </c>
      <c r="BA168" s="6">
        <f t="shared" si="93"/>
        <v>6</v>
      </c>
      <c r="BB168" s="6">
        <f t="shared" si="94"/>
        <v>15</v>
      </c>
      <c r="BC168" s="6">
        <f t="shared" si="95"/>
        <v>8</v>
      </c>
      <c r="BD168" s="6">
        <f t="shared" si="96"/>
        <v>14</v>
      </c>
      <c r="BE168" s="6">
        <f t="shared" si="97"/>
        <v>12</v>
      </c>
      <c r="BF168" s="6">
        <f t="shared" si="98"/>
        <v>9</v>
      </c>
      <c r="BG168" s="6">
        <f t="shared" si="99"/>
        <v>11</v>
      </c>
      <c r="BH168" s="6">
        <f t="shared" si="100"/>
        <v>18</v>
      </c>
      <c r="BI168" s="6">
        <f t="shared" si="101"/>
        <v>13</v>
      </c>
      <c r="BJ168" s="6">
        <f t="shared" si="102"/>
        <v>16</v>
      </c>
    </row>
    <row r="169" spans="1:62" ht="16.5" customHeight="1" thickBot="1" x14ac:dyDescent="0.3">
      <c r="A169" s="2">
        <v>34</v>
      </c>
      <c r="C169" s="6">
        <f t="shared" ref="C169:Q169" si="148">C103+1</f>
        <v>14</v>
      </c>
      <c r="D169" s="6">
        <f t="shared" si="148"/>
        <v>3</v>
      </c>
      <c r="E169" s="6">
        <f t="shared" si="148"/>
        <v>6</v>
      </c>
      <c r="F169" s="6">
        <f t="shared" si="148"/>
        <v>8</v>
      </c>
      <c r="G169" s="6">
        <f t="shared" si="148"/>
        <v>13</v>
      </c>
      <c r="H169" s="6">
        <f t="shared" si="148"/>
        <v>2</v>
      </c>
      <c r="I169" s="6">
        <f t="shared" si="148"/>
        <v>11</v>
      </c>
      <c r="J169" s="6">
        <f t="shared" si="148"/>
        <v>4</v>
      </c>
      <c r="K169" s="6">
        <f t="shared" si="148"/>
        <v>12</v>
      </c>
      <c r="L169" s="6">
        <f t="shared" si="148"/>
        <v>15</v>
      </c>
      <c r="M169" s="6">
        <f t="shared" si="148"/>
        <v>10</v>
      </c>
      <c r="N169" s="6">
        <f t="shared" si="148"/>
        <v>9</v>
      </c>
      <c r="O169" s="6">
        <f t="shared" si="148"/>
        <v>7</v>
      </c>
      <c r="P169" s="6">
        <f t="shared" si="148"/>
        <v>5</v>
      </c>
      <c r="Q169" s="6">
        <f t="shared" si="148"/>
        <v>17</v>
      </c>
      <c r="R169" s="2"/>
      <c r="S169" s="6">
        <f t="shared" si="134"/>
        <v>15</v>
      </c>
      <c r="T169" s="6">
        <f t="shared" si="135"/>
        <v>4</v>
      </c>
      <c r="U169" s="6">
        <f t="shared" si="136"/>
        <v>7</v>
      </c>
      <c r="V169" s="6">
        <f t="shared" si="137"/>
        <v>9</v>
      </c>
      <c r="W169" s="6">
        <f t="shared" si="138"/>
        <v>14</v>
      </c>
      <c r="X169" s="6">
        <f t="shared" si="139"/>
        <v>3</v>
      </c>
      <c r="Y169" s="6">
        <f t="shared" si="140"/>
        <v>12</v>
      </c>
      <c r="Z169" s="6">
        <f t="shared" si="141"/>
        <v>5</v>
      </c>
      <c r="AA169" s="6">
        <f t="shared" si="142"/>
        <v>13</v>
      </c>
      <c r="AB169" s="6">
        <f t="shared" si="143"/>
        <v>16</v>
      </c>
      <c r="AC169" s="6">
        <f t="shared" si="144"/>
        <v>11</v>
      </c>
      <c r="AD169" s="6">
        <f t="shared" si="145"/>
        <v>10</v>
      </c>
      <c r="AE169" s="6">
        <f t="shared" si="146"/>
        <v>8</v>
      </c>
      <c r="AF169" s="6">
        <f t="shared" si="147"/>
        <v>6</v>
      </c>
      <c r="AH169" s="6">
        <f t="shared" si="78"/>
        <v>16</v>
      </c>
      <c r="AI169" s="6">
        <f t="shared" si="79"/>
        <v>5</v>
      </c>
      <c r="AJ169" s="6">
        <f t="shared" si="80"/>
        <v>8</v>
      </c>
      <c r="AK169" s="6">
        <f t="shared" si="81"/>
        <v>10</v>
      </c>
      <c r="AL169" s="6">
        <f t="shared" si="82"/>
        <v>15</v>
      </c>
      <c r="AM169" s="6">
        <f t="shared" si="83"/>
        <v>4</v>
      </c>
      <c r="AN169" s="6">
        <f t="shared" si="84"/>
        <v>13</v>
      </c>
      <c r="AO169" s="6">
        <f t="shared" si="85"/>
        <v>6</v>
      </c>
      <c r="AP169" s="6">
        <f t="shared" si="86"/>
        <v>14</v>
      </c>
      <c r="AQ169" s="6">
        <f t="shared" si="87"/>
        <v>17</v>
      </c>
      <c r="AR169" s="6">
        <f t="shared" si="88"/>
        <v>12</v>
      </c>
      <c r="AS169" s="6">
        <f t="shared" si="89"/>
        <v>11</v>
      </c>
      <c r="AT169" s="6">
        <f t="shared" si="90"/>
        <v>9</v>
      </c>
      <c r="AY169" s="6">
        <f t="shared" si="91"/>
        <v>17</v>
      </c>
      <c r="AZ169" s="6">
        <f t="shared" si="92"/>
        <v>6</v>
      </c>
      <c r="BA169" s="6">
        <f t="shared" si="93"/>
        <v>9</v>
      </c>
      <c r="BB169" s="6">
        <f t="shared" si="94"/>
        <v>11</v>
      </c>
      <c r="BC169" s="6">
        <f t="shared" si="95"/>
        <v>16</v>
      </c>
      <c r="BD169" s="6">
        <f t="shared" si="96"/>
        <v>5</v>
      </c>
      <c r="BE169" s="6">
        <f t="shared" si="97"/>
        <v>14</v>
      </c>
      <c r="BF169" s="6">
        <f t="shared" si="98"/>
        <v>7</v>
      </c>
      <c r="BG169" s="6">
        <f t="shared" si="99"/>
        <v>15</v>
      </c>
      <c r="BH169" s="6">
        <f t="shared" si="100"/>
        <v>18</v>
      </c>
      <c r="BI169" s="6">
        <f t="shared" si="101"/>
        <v>13</v>
      </c>
      <c r="BJ169" s="6">
        <f t="shared" si="102"/>
        <v>12</v>
      </c>
    </row>
    <row r="170" spans="1:62" ht="16.5" customHeight="1" thickBot="1" x14ac:dyDescent="0.3">
      <c r="A170" s="2">
        <v>35</v>
      </c>
      <c r="C170" s="6">
        <f t="shared" ref="C170:Q170" si="149">C104+1</f>
        <v>4</v>
      </c>
      <c r="D170" s="6">
        <f t="shared" si="149"/>
        <v>10</v>
      </c>
      <c r="E170" s="6">
        <f t="shared" si="149"/>
        <v>2</v>
      </c>
      <c r="F170" s="6">
        <f t="shared" si="149"/>
        <v>8</v>
      </c>
      <c r="G170" s="6">
        <f t="shared" si="149"/>
        <v>9</v>
      </c>
      <c r="H170" s="6">
        <f t="shared" si="149"/>
        <v>11</v>
      </c>
      <c r="I170" s="6">
        <f t="shared" si="149"/>
        <v>5</v>
      </c>
      <c r="J170" s="6">
        <f t="shared" si="149"/>
        <v>6</v>
      </c>
      <c r="K170" s="6">
        <f t="shared" si="149"/>
        <v>12</v>
      </c>
      <c r="L170" s="6">
        <f t="shared" si="149"/>
        <v>3</v>
      </c>
      <c r="M170" s="6">
        <f t="shared" si="149"/>
        <v>15</v>
      </c>
      <c r="N170" s="6">
        <f t="shared" si="149"/>
        <v>13</v>
      </c>
      <c r="O170" s="6">
        <f t="shared" si="149"/>
        <v>14</v>
      </c>
      <c r="P170" s="6">
        <f t="shared" si="149"/>
        <v>7</v>
      </c>
      <c r="Q170" s="6">
        <f t="shared" si="149"/>
        <v>17</v>
      </c>
      <c r="R170" s="2"/>
      <c r="S170" s="6">
        <f t="shared" si="134"/>
        <v>5</v>
      </c>
      <c r="T170" s="6">
        <f t="shared" si="135"/>
        <v>11</v>
      </c>
      <c r="U170" s="6">
        <f t="shared" si="136"/>
        <v>3</v>
      </c>
      <c r="V170" s="6">
        <f t="shared" si="137"/>
        <v>9</v>
      </c>
      <c r="W170" s="6">
        <f t="shared" si="138"/>
        <v>10</v>
      </c>
      <c r="X170" s="6">
        <f t="shared" si="139"/>
        <v>12</v>
      </c>
      <c r="Y170" s="6">
        <f t="shared" si="140"/>
        <v>6</v>
      </c>
      <c r="Z170" s="6">
        <f t="shared" si="141"/>
        <v>7</v>
      </c>
      <c r="AA170" s="6">
        <f t="shared" si="142"/>
        <v>13</v>
      </c>
      <c r="AB170" s="6">
        <f t="shared" si="143"/>
        <v>4</v>
      </c>
      <c r="AC170" s="6">
        <f t="shared" si="144"/>
        <v>16</v>
      </c>
      <c r="AD170" s="6">
        <f t="shared" si="145"/>
        <v>14</v>
      </c>
      <c r="AE170" s="6">
        <f t="shared" si="146"/>
        <v>15</v>
      </c>
      <c r="AF170" s="6">
        <f t="shared" si="147"/>
        <v>8</v>
      </c>
      <c r="AH170" s="6">
        <f t="shared" si="78"/>
        <v>6</v>
      </c>
      <c r="AI170" s="6">
        <f t="shared" si="79"/>
        <v>12</v>
      </c>
      <c r="AJ170" s="6">
        <f t="shared" si="80"/>
        <v>4</v>
      </c>
      <c r="AK170" s="6">
        <f t="shared" si="81"/>
        <v>10</v>
      </c>
      <c r="AL170" s="6">
        <f t="shared" si="82"/>
        <v>11</v>
      </c>
      <c r="AM170" s="6">
        <f t="shared" si="83"/>
        <v>13</v>
      </c>
      <c r="AN170" s="6">
        <f t="shared" si="84"/>
        <v>7</v>
      </c>
      <c r="AO170" s="6">
        <f t="shared" si="85"/>
        <v>8</v>
      </c>
      <c r="AP170" s="6">
        <f t="shared" si="86"/>
        <v>14</v>
      </c>
      <c r="AQ170" s="6">
        <f t="shared" si="87"/>
        <v>5</v>
      </c>
      <c r="AR170" s="6">
        <f t="shared" si="88"/>
        <v>17</v>
      </c>
      <c r="AS170" s="6">
        <f t="shared" si="89"/>
        <v>15</v>
      </c>
      <c r="AT170" s="6">
        <f t="shared" si="90"/>
        <v>16</v>
      </c>
      <c r="AY170" s="6">
        <f t="shared" si="91"/>
        <v>7</v>
      </c>
      <c r="AZ170" s="6">
        <f t="shared" si="92"/>
        <v>13</v>
      </c>
      <c r="BA170" s="6">
        <f t="shared" si="93"/>
        <v>5</v>
      </c>
      <c r="BB170" s="6">
        <f t="shared" si="94"/>
        <v>11</v>
      </c>
      <c r="BC170" s="6">
        <f t="shared" si="95"/>
        <v>12</v>
      </c>
      <c r="BD170" s="6">
        <f t="shared" si="96"/>
        <v>14</v>
      </c>
      <c r="BE170" s="6">
        <f t="shared" si="97"/>
        <v>8</v>
      </c>
      <c r="BF170" s="6">
        <f t="shared" si="98"/>
        <v>9</v>
      </c>
      <c r="BG170" s="6">
        <f t="shared" si="99"/>
        <v>15</v>
      </c>
      <c r="BH170" s="6">
        <f t="shared" si="100"/>
        <v>6</v>
      </c>
      <c r="BI170" s="6">
        <f t="shared" si="101"/>
        <v>18</v>
      </c>
      <c r="BJ170" s="6">
        <f t="shared" si="102"/>
        <v>16</v>
      </c>
    </row>
    <row r="171" spans="1:62" ht="16.5" customHeight="1" thickBot="1" x14ac:dyDescent="0.3">
      <c r="A171" s="2">
        <v>36</v>
      </c>
      <c r="C171" s="6">
        <f t="shared" ref="C171:Q171" si="150">C105+1</f>
        <v>12</v>
      </c>
      <c r="D171" s="6">
        <f t="shared" si="150"/>
        <v>14</v>
      </c>
      <c r="E171" s="6">
        <f t="shared" si="150"/>
        <v>6</v>
      </c>
      <c r="F171" s="6">
        <f t="shared" si="150"/>
        <v>2</v>
      </c>
      <c r="G171" s="6">
        <f t="shared" si="150"/>
        <v>5</v>
      </c>
      <c r="H171" s="6">
        <f t="shared" si="150"/>
        <v>13</v>
      </c>
      <c r="I171" s="6">
        <f t="shared" si="150"/>
        <v>11</v>
      </c>
      <c r="J171" s="6">
        <f t="shared" si="150"/>
        <v>3</v>
      </c>
      <c r="K171" s="6">
        <f t="shared" si="150"/>
        <v>15</v>
      </c>
      <c r="L171" s="6">
        <f t="shared" si="150"/>
        <v>10</v>
      </c>
      <c r="M171" s="6">
        <f t="shared" si="150"/>
        <v>8</v>
      </c>
      <c r="N171" s="6">
        <f t="shared" si="150"/>
        <v>4</v>
      </c>
      <c r="O171" s="6">
        <f t="shared" si="150"/>
        <v>7</v>
      </c>
      <c r="P171" s="6">
        <f t="shared" si="150"/>
        <v>17</v>
      </c>
      <c r="Q171" s="6">
        <f t="shared" si="150"/>
        <v>16</v>
      </c>
      <c r="R171" s="2"/>
      <c r="S171" s="6">
        <f t="shared" si="134"/>
        <v>13</v>
      </c>
      <c r="T171" s="6">
        <f t="shared" si="135"/>
        <v>15</v>
      </c>
      <c r="U171" s="6">
        <f t="shared" si="136"/>
        <v>7</v>
      </c>
      <c r="V171" s="6">
        <f t="shared" si="137"/>
        <v>3</v>
      </c>
      <c r="W171" s="6">
        <f t="shared" si="138"/>
        <v>6</v>
      </c>
      <c r="X171" s="6">
        <f t="shared" si="139"/>
        <v>14</v>
      </c>
      <c r="Y171" s="6">
        <f t="shared" si="140"/>
        <v>12</v>
      </c>
      <c r="Z171" s="6">
        <f t="shared" si="141"/>
        <v>4</v>
      </c>
      <c r="AA171" s="6">
        <f t="shared" si="142"/>
        <v>16</v>
      </c>
      <c r="AB171" s="6">
        <f t="shared" si="143"/>
        <v>11</v>
      </c>
      <c r="AC171" s="6">
        <f t="shared" si="144"/>
        <v>9</v>
      </c>
      <c r="AD171" s="6">
        <f t="shared" si="145"/>
        <v>5</v>
      </c>
      <c r="AE171" s="6">
        <f t="shared" si="146"/>
        <v>8</v>
      </c>
      <c r="AF171" s="6">
        <f t="shared" si="147"/>
        <v>18</v>
      </c>
      <c r="AH171" s="6">
        <f t="shared" si="78"/>
        <v>14</v>
      </c>
      <c r="AI171" s="6">
        <f t="shared" si="79"/>
        <v>16</v>
      </c>
      <c r="AJ171" s="6">
        <f t="shared" si="80"/>
        <v>8</v>
      </c>
      <c r="AK171" s="6">
        <f t="shared" si="81"/>
        <v>4</v>
      </c>
      <c r="AL171" s="6">
        <f t="shared" si="82"/>
        <v>7</v>
      </c>
      <c r="AM171" s="6">
        <f t="shared" si="83"/>
        <v>15</v>
      </c>
      <c r="AN171" s="6">
        <f t="shared" si="84"/>
        <v>13</v>
      </c>
      <c r="AO171" s="6">
        <f t="shared" si="85"/>
        <v>5</v>
      </c>
      <c r="AP171" s="6">
        <f t="shared" si="86"/>
        <v>17</v>
      </c>
      <c r="AQ171" s="6">
        <f t="shared" si="87"/>
        <v>12</v>
      </c>
      <c r="AR171" s="6">
        <f t="shared" si="88"/>
        <v>10</v>
      </c>
      <c r="AS171" s="6">
        <f t="shared" si="89"/>
        <v>6</v>
      </c>
      <c r="AT171" s="6">
        <f t="shared" si="90"/>
        <v>9</v>
      </c>
      <c r="AY171" s="6">
        <f t="shared" si="91"/>
        <v>15</v>
      </c>
      <c r="AZ171" s="6">
        <f t="shared" si="92"/>
        <v>17</v>
      </c>
      <c r="BA171" s="6">
        <f t="shared" si="93"/>
        <v>9</v>
      </c>
      <c r="BB171" s="6">
        <f t="shared" si="94"/>
        <v>5</v>
      </c>
      <c r="BC171" s="6">
        <f t="shared" si="95"/>
        <v>8</v>
      </c>
      <c r="BD171" s="6">
        <f t="shared" si="96"/>
        <v>16</v>
      </c>
      <c r="BE171" s="6">
        <f t="shared" si="97"/>
        <v>14</v>
      </c>
      <c r="BF171" s="6">
        <f t="shared" si="98"/>
        <v>6</v>
      </c>
      <c r="BG171" s="6">
        <f t="shared" si="99"/>
        <v>18</v>
      </c>
      <c r="BH171" s="6">
        <f t="shared" si="100"/>
        <v>13</v>
      </c>
      <c r="BI171" s="6">
        <f t="shared" si="101"/>
        <v>11</v>
      </c>
      <c r="BJ171" s="6">
        <f t="shared" si="102"/>
        <v>7</v>
      </c>
    </row>
    <row r="172" spans="1:62" ht="16.5" customHeight="1" thickBot="1" x14ac:dyDescent="0.3">
      <c r="A172" s="2">
        <v>37</v>
      </c>
      <c r="C172" s="6">
        <f t="shared" ref="C172:Q172" si="151">C106+1</f>
        <v>15</v>
      </c>
      <c r="D172" s="6">
        <f t="shared" si="151"/>
        <v>2</v>
      </c>
      <c r="E172" s="6">
        <f t="shared" si="151"/>
        <v>12</v>
      </c>
      <c r="F172" s="6">
        <f t="shared" si="151"/>
        <v>3</v>
      </c>
      <c r="G172" s="6">
        <f t="shared" si="151"/>
        <v>4</v>
      </c>
      <c r="H172" s="6">
        <f t="shared" si="151"/>
        <v>6</v>
      </c>
      <c r="I172" s="6">
        <f t="shared" si="151"/>
        <v>9</v>
      </c>
      <c r="J172" s="6">
        <f t="shared" si="151"/>
        <v>10</v>
      </c>
      <c r="K172" s="6">
        <f t="shared" si="151"/>
        <v>11</v>
      </c>
      <c r="L172" s="6">
        <f t="shared" si="151"/>
        <v>8</v>
      </c>
      <c r="M172" s="6">
        <f t="shared" si="151"/>
        <v>5</v>
      </c>
      <c r="N172" s="6">
        <f t="shared" si="151"/>
        <v>7</v>
      </c>
      <c r="O172" s="6">
        <f t="shared" si="151"/>
        <v>17</v>
      </c>
      <c r="P172" s="6">
        <f t="shared" si="151"/>
        <v>13</v>
      </c>
      <c r="Q172" s="6">
        <f t="shared" si="151"/>
        <v>16</v>
      </c>
      <c r="R172" s="2"/>
      <c r="S172" s="6">
        <f t="shared" si="134"/>
        <v>16</v>
      </c>
      <c r="T172" s="6">
        <f t="shared" si="135"/>
        <v>3</v>
      </c>
      <c r="U172" s="6">
        <f t="shared" si="136"/>
        <v>13</v>
      </c>
      <c r="V172" s="6">
        <f t="shared" si="137"/>
        <v>4</v>
      </c>
      <c r="W172" s="6">
        <f t="shared" si="138"/>
        <v>5</v>
      </c>
      <c r="X172" s="6">
        <f t="shared" si="139"/>
        <v>7</v>
      </c>
      <c r="Y172" s="6">
        <f t="shared" si="140"/>
        <v>10</v>
      </c>
      <c r="Z172" s="6">
        <f t="shared" si="141"/>
        <v>11</v>
      </c>
      <c r="AA172" s="6">
        <f t="shared" si="142"/>
        <v>12</v>
      </c>
      <c r="AB172" s="6">
        <f t="shared" si="143"/>
        <v>9</v>
      </c>
      <c r="AC172" s="6">
        <f t="shared" si="144"/>
        <v>6</v>
      </c>
      <c r="AD172" s="6">
        <f t="shared" si="145"/>
        <v>8</v>
      </c>
      <c r="AE172" s="6">
        <f t="shared" si="146"/>
        <v>18</v>
      </c>
      <c r="AF172" s="6">
        <f t="shared" si="147"/>
        <v>14</v>
      </c>
      <c r="AH172" s="6">
        <f t="shared" si="78"/>
        <v>17</v>
      </c>
      <c r="AI172" s="6">
        <f t="shared" si="79"/>
        <v>4</v>
      </c>
      <c r="AJ172" s="6">
        <f t="shared" si="80"/>
        <v>14</v>
      </c>
      <c r="AK172" s="6">
        <f t="shared" si="81"/>
        <v>5</v>
      </c>
      <c r="AL172" s="6">
        <f t="shared" si="82"/>
        <v>6</v>
      </c>
      <c r="AM172" s="6">
        <f t="shared" si="83"/>
        <v>8</v>
      </c>
      <c r="AN172" s="6">
        <f t="shared" si="84"/>
        <v>11</v>
      </c>
      <c r="AO172" s="6">
        <f t="shared" si="85"/>
        <v>12</v>
      </c>
      <c r="AP172" s="6">
        <f t="shared" si="86"/>
        <v>13</v>
      </c>
      <c r="AQ172" s="6">
        <f t="shared" si="87"/>
        <v>10</v>
      </c>
      <c r="AR172" s="6">
        <f t="shared" si="88"/>
        <v>7</v>
      </c>
      <c r="AS172" s="6">
        <f t="shared" si="89"/>
        <v>9</v>
      </c>
      <c r="AT172" s="6">
        <f t="shared" si="90"/>
        <v>19</v>
      </c>
      <c r="AY172" s="6">
        <f t="shared" si="91"/>
        <v>18</v>
      </c>
      <c r="AZ172" s="6">
        <f t="shared" si="92"/>
        <v>5</v>
      </c>
      <c r="BA172" s="6">
        <f t="shared" si="93"/>
        <v>15</v>
      </c>
      <c r="BB172" s="6">
        <f t="shared" si="94"/>
        <v>6</v>
      </c>
      <c r="BC172" s="6">
        <f t="shared" si="95"/>
        <v>7</v>
      </c>
      <c r="BD172" s="6">
        <f t="shared" si="96"/>
        <v>9</v>
      </c>
      <c r="BE172" s="6">
        <f t="shared" si="97"/>
        <v>12</v>
      </c>
      <c r="BF172" s="6">
        <f t="shared" si="98"/>
        <v>13</v>
      </c>
      <c r="BG172" s="6">
        <f t="shared" si="99"/>
        <v>14</v>
      </c>
      <c r="BH172" s="6">
        <f t="shared" si="100"/>
        <v>11</v>
      </c>
      <c r="BI172" s="6">
        <f t="shared" si="101"/>
        <v>8</v>
      </c>
      <c r="BJ172" s="6">
        <f t="shared" si="102"/>
        <v>10</v>
      </c>
    </row>
    <row r="173" spans="1:62" ht="16.5" customHeight="1" thickBot="1" x14ac:dyDescent="0.3">
      <c r="A173" s="2">
        <v>38</v>
      </c>
      <c r="C173" s="6">
        <f t="shared" ref="C173:Q173" si="152">C107+1</f>
        <v>2</v>
      </c>
      <c r="D173" s="6">
        <f t="shared" si="152"/>
        <v>6</v>
      </c>
      <c r="E173" s="6">
        <f t="shared" si="152"/>
        <v>12</v>
      </c>
      <c r="F173" s="6">
        <f t="shared" si="152"/>
        <v>3</v>
      </c>
      <c r="G173" s="6">
        <f t="shared" si="152"/>
        <v>4</v>
      </c>
      <c r="H173" s="6">
        <f t="shared" si="152"/>
        <v>8</v>
      </c>
      <c r="I173" s="6">
        <f t="shared" si="152"/>
        <v>11</v>
      </c>
      <c r="J173" s="6">
        <f t="shared" si="152"/>
        <v>10</v>
      </c>
      <c r="K173" s="6">
        <f t="shared" si="152"/>
        <v>15</v>
      </c>
      <c r="L173" s="6">
        <f t="shared" si="152"/>
        <v>5</v>
      </c>
      <c r="M173" s="6">
        <f t="shared" si="152"/>
        <v>7</v>
      </c>
      <c r="N173" s="6">
        <f t="shared" si="152"/>
        <v>17</v>
      </c>
      <c r="O173" s="6">
        <f t="shared" si="152"/>
        <v>13</v>
      </c>
      <c r="P173" s="6">
        <f t="shared" si="152"/>
        <v>16</v>
      </c>
      <c r="Q173" s="6">
        <f t="shared" si="152"/>
        <v>14</v>
      </c>
      <c r="R173" s="2"/>
      <c r="S173" s="6">
        <f t="shared" si="134"/>
        <v>3</v>
      </c>
      <c r="T173" s="6">
        <f t="shared" si="135"/>
        <v>7</v>
      </c>
      <c r="U173" s="6">
        <f t="shared" si="136"/>
        <v>13</v>
      </c>
      <c r="V173" s="6">
        <f t="shared" si="137"/>
        <v>4</v>
      </c>
      <c r="W173" s="6">
        <f t="shared" si="138"/>
        <v>5</v>
      </c>
      <c r="X173" s="6">
        <f t="shared" si="139"/>
        <v>9</v>
      </c>
      <c r="Y173" s="6">
        <f t="shared" si="140"/>
        <v>12</v>
      </c>
      <c r="Z173" s="6">
        <f t="shared" si="141"/>
        <v>11</v>
      </c>
      <c r="AA173" s="6">
        <f t="shared" si="142"/>
        <v>16</v>
      </c>
      <c r="AB173" s="6">
        <f t="shared" si="143"/>
        <v>6</v>
      </c>
      <c r="AC173" s="6">
        <f t="shared" si="144"/>
        <v>8</v>
      </c>
      <c r="AD173" s="6">
        <f t="shared" si="145"/>
        <v>18</v>
      </c>
      <c r="AE173" s="6">
        <f t="shared" si="146"/>
        <v>14</v>
      </c>
      <c r="AF173" s="6">
        <f t="shared" si="147"/>
        <v>17</v>
      </c>
      <c r="AH173" s="6">
        <f t="shared" si="78"/>
        <v>4</v>
      </c>
      <c r="AI173" s="6">
        <f t="shared" si="79"/>
        <v>8</v>
      </c>
      <c r="AJ173" s="6">
        <f t="shared" si="80"/>
        <v>14</v>
      </c>
      <c r="AK173" s="6">
        <f t="shared" si="81"/>
        <v>5</v>
      </c>
      <c r="AL173" s="6">
        <f t="shared" si="82"/>
        <v>6</v>
      </c>
      <c r="AM173" s="6">
        <f t="shared" si="83"/>
        <v>10</v>
      </c>
      <c r="AN173" s="6">
        <f t="shared" si="84"/>
        <v>13</v>
      </c>
      <c r="AO173" s="6">
        <f t="shared" si="85"/>
        <v>12</v>
      </c>
      <c r="AP173" s="6">
        <f t="shared" si="86"/>
        <v>17</v>
      </c>
      <c r="AQ173" s="6">
        <f t="shared" si="87"/>
        <v>7</v>
      </c>
      <c r="AR173" s="6">
        <f t="shared" si="88"/>
        <v>9</v>
      </c>
      <c r="AS173" s="6">
        <f t="shared" si="89"/>
        <v>19</v>
      </c>
      <c r="AT173" s="6">
        <f t="shared" si="90"/>
        <v>15</v>
      </c>
      <c r="AY173" s="6">
        <f t="shared" si="91"/>
        <v>5</v>
      </c>
      <c r="AZ173" s="6">
        <f t="shared" si="92"/>
        <v>9</v>
      </c>
      <c r="BA173" s="6">
        <f t="shared" si="93"/>
        <v>15</v>
      </c>
      <c r="BB173" s="6">
        <f t="shared" si="94"/>
        <v>6</v>
      </c>
      <c r="BC173" s="6">
        <f t="shared" si="95"/>
        <v>7</v>
      </c>
      <c r="BD173" s="6">
        <f t="shared" si="96"/>
        <v>11</v>
      </c>
      <c r="BE173" s="6">
        <f t="shared" si="97"/>
        <v>14</v>
      </c>
      <c r="BF173" s="6">
        <f t="shared" si="98"/>
        <v>13</v>
      </c>
      <c r="BG173" s="6">
        <f t="shared" si="99"/>
        <v>18</v>
      </c>
      <c r="BH173" s="6">
        <f t="shared" si="100"/>
        <v>8</v>
      </c>
      <c r="BI173" s="6">
        <f t="shared" si="101"/>
        <v>10</v>
      </c>
      <c r="BJ173" s="6">
        <f t="shared" si="102"/>
        <v>16</v>
      </c>
    </row>
    <row r="174" spans="1:62" ht="16.5" customHeight="1" thickBot="1" x14ac:dyDescent="0.3">
      <c r="A174" s="2">
        <v>39</v>
      </c>
      <c r="C174" s="6">
        <f t="shared" ref="C174:Q174" si="153">C108+1</f>
        <v>6</v>
      </c>
      <c r="D174" s="6">
        <f t="shared" si="153"/>
        <v>15</v>
      </c>
      <c r="E174" s="6">
        <f t="shared" si="153"/>
        <v>12</v>
      </c>
      <c r="F174" s="6">
        <f t="shared" si="153"/>
        <v>8</v>
      </c>
      <c r="G174" s="6">
        <f t="shared" si="153"/>
        <v>11</v>
      </c>
      <c r="H174" s="6">
        <f t="shared" si="153"/>
        <v>2</v>
      </c>
      <c r="I174" s="6">
        <f t="shared" si="153"/>
        <v>3</v>
      </c>
      <c r="J174" s="6">
        <f t="shared" si="153"/>
        <v>4</v>
      </c>
      <c r="K174" s="6">
        <f t="shared" si="153"/>
        <v>5</v>
      </c>
      <c r="L174" s="6">
        <f t="shared" si="153"/>
        <v>10</v>
      </c>
      <c r="M174" s="6">
        <f t="shared" si="153"/>
        <v>7</v>
      </c>
      <c r="N174" s="6">
        <f t="shared" si="153"/>
        <v>13</v>
      </c>
      <c r="O174" s="6">
        <f t="shared" si="153"/>
        <v>14</v>
      </c>
      <c r="P174" s="6">
        <f t="shared" si="153"/>
        <v>16</v>
      </c>
      <c r="Q174" s="6">
        <f t="shared" si="153"/>
        <v>9</v>
      </c>
      <c r="R174" s="2"/>
      <c r="S174" s="6">
        <f t="shared" si="134"/>
        <v>7</v>
      </c>
      <c r="T174" s="6">
        <f t="shared" si="135"/>
        <v>16</v>
      </c>
      <c r="U174" s="6">
        <f t="shared" si="136"/>
        <v>13</v>
      </c>
      <c r="V174" s="6">
        <f t="shared" si="137"/>
        <v>9</v>
      </c>
      <c r="W174" s="6">
        <f t="shared" si="138"/>
        <v>12</v>
      </c>
      <c r="X174" s="6">
        <f t="shared" si="139"/>
        <v>3</v>
      </c>
      <c r="Y174" s="6">
        <f t="shared" si="140"/>
        <v>4</v>
      </c>
      <c r="Z174" s="6">
        <f t="shared" si="141"/>
        <v>5</v>
      </c>
      <c r="AA174" s="6">
        <f t="shared" si="142"/>
        <v>6</v>
      </c>
      <c r="AB174" s="6">
        <f t="shared" si="143"/>
        <v>11</v>
      </c>
      <c r="AC174" s="6">
        <f t="shared" si="144"/>
        <v>8</v>
      </c>
      <c r="AD174" s="6">
        <f t="shared" si="145"/>
        <v>14</v>
      </c>
      <c r="AE174" s="6">
        <f t="shared" si="146"/>
        <v>15</v>
      </c>
      <c r="AF174" s="6">
        <f t="shared" si="147"/>
        <v>17</v>
      </c>
      <c r="AH174" s="6">
        <f t="shared" si="78"/>
        <v>8</v>
      </c>
      <c r="AI174" s="6">
        <f t="shared" si="79"/>
        <v>17</v>
      </c>
      <c r="AJ174" s="6">
        <f t="shared" si="80"/>
        <v>14</v>
      </c>
      <c r="AK174" s="6">
        <f t="shared" si="81"/>
        <v>10</v>
      </c>
      <c r="AL174" s="6">
        <f t="shared" si="82"/>
        <v>13</v>
      </c>
      <c r="AM174" s="6">
        <f t="shared" si="83"/>
        <v>4</v>
      </c>
      <c r="AN174" s="6">
        <f t="shared" si="84"/>
        <v>5</v>
      </c>
      <c r="AO174" s="6">
        <f t="shared" si="85"/>
        <v>6</v>
      </c>
      <c r="AP174" s="6">
        <f t="shared" si="86"/>
        <v>7</v>
      </c>
      <c r="AQ174" s="6">
        <f t="shared" si="87"/>
        <v>12</v>
      </c>
      <c r="AR174" s="6">
        <f t="shared" si="88"/>
        <v>9</v>
      </c>
      <c r="AS174" s="6">
        <f t="shared" si="89"/>
        <v>15</v>
      </c>
      <c r="AT174" s="6">
        <f t="shared" si="90"/>
        <v>16</v>
      </c>
      <c r="AY174" s="6">
        <f t="shared" si="91"/>
        <v>9</v>
      </c>
      <c r="AZ174" s="6">
        <f t="shared" si="92"/>
        <v>18</v>
      </c>
      <c r="BA174" s="6">
        <f t="shared" si="93"/>
        <v>15</v>
      </c>
      <c r="BB174" s="6">
        <f t="shared" si="94"/>
        <v>11</v>
      </c>
      <c r="BC174" s="6">
        <f t="shared" si="95"/>
        <v>14</v>
      </c>
      <c r="BD174" s="6">
        <f t="shared" si="96"/>
        <v>5</v>
      </c>
      <c r="BE174" s="6">
        <f t="shared" si="97"/>
        <v>6</v>
      </c>
      <c r="BF174" s="6">
        <f t="shared" si="98"/>
        <v>7</v>
      </c>
      <c r="BG174" s="6">
        <f t="shared" si="99"/>
        <v>8</v>
      </c>
      <c r="BH174" s="6">
        <f t="shared" si="100"/>
        <v>13</v>
      </c>
      <c r="BI174" s="6">
        <f t="shared" si="101"/>
        <v>10</v>
      </c>
      <c r="BJ174" s="6">
        <f t="shared" si="102"/>
        <v>16</v>
      </c>
    </row>
    <row r="175" spans="1:62" ht="16.5" customHeight="1" thickBot="1" x14ac:dyDescent="0.3">
      <c r="A175" s="2">
        <v>40</v>
      </c>
      <c r="C175" s="6">
        <f t="shared" ref="C175:Q175" si="154">C109+1</f>
        <v>3</v>
      </c>
      <c r="D175" s="6">
        <f t="shared" si="154"/>
        <v>12</v>
      </c>
      <c r="E175" s="6">
        <f t="shared" si="154"/>
        <v>2</v>
      </c>
      <c r="F175" s="6">
        <f t="shared" si="154"/>
        <v>8</v>
      </c>
      <c r="G175" s="6">
        <f t="shared" si="154"/>
        <v>4</v>
      </c>
      <c r="H175" s="6">
        <f t="shared" si="154"/>
        <v>6</v>
      </c>
      <c r="I175" s="6">
        <f t="shared" si="154"/>
        <v>11</v>
      </c>
      <c r="J175" s="6">
        <f t="shared" si="154"/>
        <v>5</v>
      </c>
      <c r="K175" s="6">
        <f t="shared" si="154"/>
        <v>10</v>
      </c>
      <c r="L175" s="6">
        <f t="shared" si="154"/>
        <v>7</v>
      </c>
      <c r="M175" s="6">
        <f t="shared" si="154"/>
        <v>13</v>
      </c>
      <c r="N175" s="6">
        <f t="shared" si="154"/>
        <v>14</v>
      </c>
      <c r="O175" s="6">
        <f t="shared" si="154"/>
        <v>16</v>
      </c>
      <c r="P175" s="6">
        <f t="shared" si="154"/>
        <v>9</v>
      </c>
      <c r="Q175" s="6">
        <f t="shared" si="154"/>
        <v>15</v>
      </c>
      <c r="R175" s="2"/>
      <c r="S175" s="6">
        <f t="shared" si="134"/>
        <v>4</v>
      </c>
      <c r="T175" s="6">
        <f t="shared" si="135"/>
        <v>13</v>
      </c>
      <c r="U175" s="6">
        <f t="shared" si="136"/>
        <v>3</v>
      </c>
      <c r="V175" s="6">
        <f t="shared" si="137"/>
        <v>9</v>
      </c>
      <c r="W175" s="6">
        <f t="shared" si="138"/>
        <v>5</v>
      </c>
      <c r="X175" s="6">
        <f t="shared" si="139"/>
        <v>7</v>
      </c>
      <c r="Y175" s="6">
        <f t="shared" si="140"/>
        <v>12</v>
      </c>
      <c r="Z175" s="6">
        <f t="shared" si="141"/>
        <v>6</v>
      </c>
      <c r="AA175" s="6">
        <f t="shared" si="142"/>
        <v>11</v>
      </c>
      <c r="AB175" s="6">
        <f t="shared" si="143"/>
        <v>8</v>
      </c>
      <c r="AC175" s="6">
        <f t="shared" si="144"/>
        <v>14</v>
      </c>
      <c r="AD175" s="6">
        <f t="shared" si="145"/>
        <v>15</v>
      </c>
      <c r="AE175" s="6">
        <f t="shared" si="146"/>
        <v>17</v>
      </c>
      <c r="AF175" s="6">
        <f t="shared" si="147"/>
        <v>10</v>
      </c>
      <c r="AH175" s="6">
        <f t="shared" si="78"/>
        <v>5</v>
      </c>
      <c r="AI175" s="6">
        <f t="shared" si="79"/>
        <v>14</v>
      </c>
      <c r="AJ175" s="6">
        <f t="shared" si="80"/>
        <v>4</v>
      </c>
      <c r="AK175" s="6">
        <f t="shared" si="81"/>
        <v>10</v>
      </c>
      <c r="AL175" s="6">
        <f t="shared" si="82"/>
        <v>6</v>
      </c>
      <c r="AM175" s="6">
        <f t="shared" si="83"/>
        <v>8</v>
      </c>
      <c r="AN175" s="6">
        <f t="shared" si="84"/>
        <v>13</v>
      </c>
      <c r="AO175" s="6">
        <f t="shared" si="85"/>
        <v>7</v>
      </c>
      <c r="AP175" s="6">
        <f t="shared" si="86"/>
        <v>12</v>
      </c>
      <c r="AQ175" s="6">
        <f t="shared" si="87"/>
        <v>9</v>
      </c>
      <c r="AR175" s="6">
        <f t="shared" si="88"/>
        <v>15</v>
      </c>
      <c r="AS175" s="6">
        <f t="shared" si="89"/>
        <v>16</v>
      </c>
      <c r="AT175" s="6">
        <f t="shared" si="90"/>
        <v>18</v>
      </c>
      <c r="AY175" s="6">
        <f t="shared" si="91"/>
        <v>6</v>
      </c>
      <c r="AZ175" s="6">
        <f t="shared" si="92"/>
        <v>15</v>
      </c>
      <c r="BA175" s="6">
        <f t="shared" si="93"/>
        <v>5</v>
      </c>
      <c r="BB175" s="6">
        <f t="shared" si="94"/>
        <v>11</v>
      </c>
      <c r="BC175" s="6">
        <f t="shared" si="95"/>
        <v>7</v>
      </c>
      <c r="BD175" s="6">
        <f t="shared" si="96"/>
        <v>9</v>
      </c>
      <c r="BE175" s="6">
        <f t="shared" si="97"/>
        <v>14</v>
      </c>
      <c r="BF175" s="6">
        <f t="shared" si="98"/>
        <v>8</v>
      </c>
      <c r="BG175" s="6">
        <f t="shared" si="99"/>
        <v>13</v>
      </c>
      <c r="BH175" s="6">
        <f t="shared" si="100"/>
        <v>10</v>
      </c>
      <c r="BI175" s="6">
        <f t="shared" si="101"/>
        <v>16</v>
      </c>
      <c r="BJ175" s="6">
        <f t="shared" si="102"/>
        <v>17</v>
      </c>
    </row>
    <row r="176" spans="1:62" ht="16.5" customHeight="1" thickBot="1" x14ac:dyDescent="0.3">
      <c r="A176" s="2">
        <v>41</v>
      </c>
      <c r="C176" s="6">
        <f t="shared" ref="C176:Q176" si="155">C110+1</f>
        <v>2</v>
      </c>
      <c r="D176" s="6">
        <f t="shared" si="155"/>
        <v>4</v>
      </c>
      <c r="E176" s="6">
        <f t="shared" si="155"/>
        <v>3</v>
      </c>
      <c r="F176" s="6">
        <f t="shared" si="155"/>
        <v>13</v>
      </c>
      <c r="G176" s="6">
        <f t="shared" si="155"/>
        <v>12</v>
      </c>
      <c r="H176" s="6">
        <f t="shared" si="155"/>
        <v>14</v>
      </c>
      <c r="I176" s="6">
        <f t="shared" si="155"/>
        <v>15</v>
      </c>
      <c r="J176" s="6">
        <f t="shared" si="155"/>
        <v>8</v>
      </c>
      <c r="K176" s="6">
        <f t="shared" si="155"/>
        <v>5</v>
      </c>
      <c r="L176" s="6">
        <f t="shared" si="155"/>
        <v>10</v>
      </c>
      <c r="M176" s="6">
        <f t="shared" si="155"/>
        <v>6</v>
      </c>
      <c r="N176" s="6">
        <f t="shared" si="155"/>
        <v>7</v>
      </c>
      <c r="O176" s="6">
        <f t="shared" si="155"/>
        <v>11</v>
      </c>
      <c r="P176" s="6">
        <f t="shared" si="155"/>
        <v>16</v>
      </c>
      <c r="Q176" s="6">
        <f t="shared" si="155"/>
        <v>9</v>
      </c>
      <c r="R176" s="2"/>
      <c r="S176" s="6">
        <f t="shared" si="134"/>
        <v>3</v>
      </c>
      <c r="T176" s="6">
        <f t="shared" si="135"/>
        <v>5</v>
      </c>
      <c r="U176" s="6">
        <f t="shared" si="136"/>
        <v>4</v>
      </c>
      <c r="V176" s="6">
        <f t="shared" si="137"/>
        <v>14</v>
      </c>
      <c r="W176" s="6">
        <f t="shared" si="138"/>
        <v>13</v>
      </c>
      <c r="X176" s="6">
        <f t="shared" si="139"/>
        <v>15</v>
      </c>
      <c r="Y176" s="6">
        <f t="shared" si="140"/>
        <v>16</v>
      </c>
      <c r="Z176" s="6">
        <f t="shared" si="141"/>
        <v>9</v>
      </c>
      <c r="AA176" s="6">
        <f t="shared" si="142"/>
        <v>6</v>
      </c>
      <c r="AB176" s="6">
        <f t="shared" si="143"/>
        <v>11</v>
      </c>
      <c r="AC176" s="6">
        <f t="shared" si="144"/>
        <v>7</v>
      </c>
      <c r="AD176" s="6">
        <f t="shared" si="145"/>
        <v>8</v>
      </c>
      <c r="AE176" s="6">
        <f t="shared" si="146"/>
        <v>12</v>
      </c>
      <c r="AF176" s="6">
        <f t="shared" si="147"/>
        <v>17</v>
      </c>
      <c r="AH176" s="6">
        <f t="shared" si="78"/>
        <v>4</v>
      </c>
      <c r="AI176" s="6">
        <f t="shared" si="79"/>
        <v>6</v>
      </c>
      <c r="AJ176" s="6">
        <f t="shared" si="80"/>
        <v>5</v>
      </c>
      <c r="AK176" s="6">
        <f t="shared" si="81"/>
        <v>15</v>
      </c>
      <c r="AL176" s="6">
        <f t="shared" si="82"/>
        <v>14</v>
      </c>
      <c r="AM176" s="6">
        <f t="shared" si="83"/>
        <v>16</v>
      </c>
      <c r="AN176" s="6">
        <f t="shared" si="84"/>
        <v>17</v>
      </c>
      <c r="AO176" s="6">
        <f t="shared" si="85"/>
        <v>10</v>
      </c>
      <c r="AP176" s="6">
        <f t="shared" si="86"/>
        <v>7</v>
      </c>
      <c r="AQ176" s="6">
        <f t="shared" si="87"/>
        <v>12</v>
      </c>
      <c r="AR176" s="6">
        <f t="shared" si="88"/>
        <v>8</v>
      </c>
      <c r="AS176" s="6">
        <f t="shared" si="89"/>
        <v>9</v>
      </c>
      <c r="AT176" s="6">
        <f t="shared" si="90"/>
        <v>13</v>
      </c>
      <c r="AY176" s="6">
        <f t="shared" si="91"/>
        <v>5</v>
      </c>
      <c r="AZ176" s="6">
        <f t="shared" si="92"/>
        <v>7</v>
      </c>
      <c r="BA176" s="6">
        <f t="shared" si="93"/>
        <v>6</v>
      </c>
      <c r="BB176" s="6">
        <f t="shared" si="94"/>
        <v>16</v>
      </c>
      <c r="BC176" s="6">
        <f t="shared" si="95"/>
        <v>15</v>
      </c>
      <c r="BD176" s="6">
        <f t="shared" si="96"/>
        <v>17</v>
      </c>
      <c r="BE176" s="6">
        <f t="shared" si="97"/>
        <v>18</v>
      </c>
      <c r="BF176" s="6">
        <f t="shared" si="98"/>
        <v>11</v>
      </c>
      <c r="BG176" s="6">
        <f t="shared" si="99"/>
        <v>8</v>
      </c>
      <c r="BH176" s="6">
        <f t="shared" si="100"/>
        <v>13</v>
      </c>
      <c r="BI176" s="6">
        <f t="shared" si="101"/>
        <v>9</v>
      </c>
      <c r="BJ176" s="6">
        <f t="shared" si="102"/>
        <v>10</v>
      </c>
    </row>
    <row r="177" spans="1:62" ht="16.5" customHeight="1" thickBot="1" x14ac:dyDescent="0.3">
      <c r="A177" s="2">
        <v>42</v>
      </c>
      <c r="C177" s="6">
        <f t="shared" ref="C177:Q177" si="156">C111+1</f>
        <v>2</v>
      </c>
      <c r="D177" s="6">
        <f t="shared" si="156"/>
        <v>4</v>
      </c>
      <c r="E177" s="6">
        <f t="shared" si="156"/>
        <v>3</v>
      </c>
      <c r="F177" s="6">
        <f t="shared" si="156"/>
        <v>13</v>
      </c>
      <c r="G177" s="6">
        <f t="shared" si="156"/>
        <v>12</v>
      </c>
      <c r="H177" s="6">
        <f t="shared" si="156"/>
        <v>14</v>
      </c>
      <c r="I177" s="6">
        <f t="shared" si="156"/>
        <v>15</v>
      </c>
      <c r="J177" s="6">
        <f t="shared" si="156"/>
        <v>8</v>
      </c>
      <c r="K177" s="6">
        <f t="shared" si="156"/>
        <v>7</v>
      </c>
      <c r="L177" s="6">
        <f t="shared" si="156"/>
        <v>5</v>
      </c>
      <c r="M177" s="6">
        <f t="shared" si="156"/>
        <v>9</v>
      </c>
      <c r="N177" s="6">
        <f t="shared" si="156"/>
        <v>6</v>
      </c>
      <c r="O177" s="6">
        <f t="shared" si="156"/>
        <v>11</v>
      </c>
      <c r="P177" s="6">
        <f t="shared" si="156"/>
        <v>10</v>
      </c>
      <c r="Q177" s="6">
        <f t="shared" si="156"/>
        <v>16</v>
      </c>
      <c r="R177" s="2"/>
      <c r="S177" s="6">
        <f t="shared" si="134"/>
        <v>3</v>
      </c>
      <c r="T177" s="6">
        <f t="shared" si="135"/>
        <v>5</v>
      </c>
      <c r="U177" s="6">
        <f t="shared" si="136"/>
        <v>4</v>
      </c>
      <c r="V177" s="6">
        <f t="shared" si="137"/>
        <v>14</v>
      </c>
      <c r="W177" s="6">
        <f t="shared" si="138"/>
        <v>13</v>
      </c>
      <c r="X177" s="6">
        <f t="shared" si="139"/>
        <v>15</v>
      </c>
      <c r="Y177" s="6">
        <f t="shared" si="140"/>
        <v>16</v>
      </c>
      <c r="Z177" s="6">
        <f t="shared" si="141"/>
        <v>9</v>
      </c>
      <c r="AA177" s="6">
        <f t="shared" si="142"/>
        <v>8</v>
      </c>
      <c r="AB177" s="6">
        <f t="shared" si="143"/>
        <v>6</v>
      </c>
      <c r="AC177" s="6">
        <f t="shared" si="144"/>
        <v>10</v>
      </c>
      <c r="AD177" s="6">
        <f t="shared" si="145"/>
        <v>7</v>
      </c>
      <c r="AE177" s="6">
        <f t="shared" si="146"/>
        <v>12</v>
      </c>
      <c r="AF177" s="6">
        <f t="shared" si="147"/>
        <v>11</v>
      </c>
      <c r="AH177" s="6">
        <f t="shared" si="78"/>
        <v>4</v>
      </c>
      <c r="AI177" s="6">
        <f t="shared" si="79"/>
        <v>6</v>
      </c>
      <c r="AJ177" s="6">
        <f t="shared" si="80"/>
        <v>5</v>
      </c>
      <c r="AK177" s="6">
        <f t="shared" si="81"/>
        <v>15</v>
      </c>
      <c r="AL177" s="6">
        <f t="shared" si="82"/>
        <v>14</v>
      </c>
      <c r="AM177" s="6">
        <f t="shared" si="83"/>
        <v>16</v>
      </c>
      <c r="AN177" s="6">
        <f t="shared" si="84"/>
        <v>17</v>
      </c>
      <c r="AO177" s="6">
        <f t="shared" si="85"/>
        <v>10</v>
      </c>
      <c r="AP177" s="6">
        <f t="shared" si="86"/>
        <v>9</v>
      </c>
      <c r="AQ177" s="6">
        <f t="shared" si="87"/>
        <v>7</v>
      </c>
      <c r="AR177" s="6">
        <f t="shared" si="88"/>
        <v>11</v>
      </c>
      <c r="AS177" s="6">
        <f t="shared" si="89"/>
        <v>8</v>
      </c>
      <c r="AT177" s="6">
        <f t="shared" si="90"/>
        <v>13</v>
      </c>
      <c r="AY177" s="6">
        <f t="shared" si="91"/>
        <v>5</v>
      </c>
      <c r="AZ177" s="6">
        <f t="shared" si="92"/>
        <v>7</v>
      </c>
      <c r="BA177" s="6">
        <f t="shared" si="93"/>
        <v>6</v>
      </c>
      <c r="BB177" s="6">
        <f t="shared" si="94"/>
        <v>16</v>
      </c>
      <c r="BC177" s="6">
        <f t="shared" si="95"/>
        <v>15</v>
      </c>
      <c r="BD177" s="6">
        <f t="shared" si="96"/>
        <v>17</v>
      </c>
      <c r="BE177" s="6">
        <f t="shared" si="97"/>
        <v>18</v>
      </c>
      <c r="BF177" s="6">
        <f t="shared" si="98"/>
        <v>11</v>
      </c>
      <c r="BG177" s="6">
        <f t="shared" si="99"/>
        <v>10</v>
      </c>
      <c r="BH177" s="6">
        <f t="shared" si="100"/>
        <v>8</v>
      </c>
      <c r="BI177" s="6">
        <f t="shared" si="101"/>
        <v>12</v>
      </c>
      <c r="BJ177" s="6">
        <f t="shared" si="102"/>
        <v>9</v>
      </c>
    </row>
    <row r="178" spans="1:62" ht="16.5" customHeight="1" thickBot="1" x14ac:dyDescent="0.3">
      <c r="A178" s="2">
        <v>43</v>
      </c>
      <c r="C178" s="6">
        <f t="shared" ref="C178:Q178" si="157">C112+1</f>
        <v>15</v>
      </c>
      <c r="D178" s="6">
        <f t="shared" si="157"/>
        <v>13</v>
      </c>
      <c r="E178" s="6">
        <f t="shared" si="157"/>
        <v>6</v>
      </c>
      <c r="F178" s="6">
        <f t="shared" si="157"/>
        <v>4</v>
      </c>
      <c r="G178" s="6">
        <f t="shared" si="157"/>
        <v>12</v>
      </c>
      <c r="H178" s="6">
        <f t="shared" si="157"/>
        <v>17</v>
      </c>
      <c r="I178" s="6">
        <f t="shared" si="157"/>
        <v>3</v>
      </c>
      <c r="J178" s="6">
        <f t="shared" si="157"/>
        <v>14</v>
      </c>
      <c r="K178" s="6">
        <f t="shared" si="157"/>
        <v>7</v>
      </c>
      <c r="L178" s="6">
        <f t="shared" si="157"/>
        <v>5</v>
      </c>
      <c r="M178" s="6">
        <f t="shared" si="157"/>
        <v>9</v>
      </c>
      <c r="N178" s="6">
        <f t="shared" si="157"/>
        <v>2</v>
      </c>
      <c r="O178" s="6">
        <f t="shared" si="157"/>
        <v>11</v>
      </c>
      <c r="P178" s="6">
        <f t="shared" si="157"/>
        <v>8</v>
      </c>
      <c r="Q178" s="6">
        <f t="shared" si="157"/>
        <v>10</v>
      </c>
      <c r="R178" s="2"/>
      <c r="S178" s="6">
        <f t="shared" si="134"/>
        <v>16</v>
      </c>
      <c r="T178" s="6">
        <f t="shared" si="135"/>
        <v>14</v>
      </c>
      <c r="U178" s="6">
        <f t="shared" si="136"/>
        <v>7</v>
      </c>
      <c r="V178" s="6">
        <f t="shared" si="137"/>
        <v>5</v>
      </c>
      <c r="W178" s="6">
        <f t="shared" si="138"/>
        <v>13</v>
      </c>
      <c r="X178" s="6">
        <f t="shared" si="139"/>
        <v>18</v>
      </c>
      <c r="Y178" s="6">
        <f t="shared" si="140"/>
        <v>4</v>
      </c>
      <c r="Z178" s="6">
        <f t="shared" si="141"/>
        <v>15</v>
      </c>
      <c r="AA178" s="6">
        <f t="shared" si="142"/>
        <v>8</v>
      </c>
      <c r="AB178" s="6">
        <f t="shared" si="143"/>
        <v>6</v>
      </c>
      <c r="AC178" s="6">
        <f t="shared" si="144"/>
        <v>10</v>
      </c>
      <c r="AD178" s="6">
        <f t="shared" si="145"/>
        <v>3</v>
      </c>
      <c r="AE178" s="6">
        <f t="shared" si="146"/>
        <v>12</v>
      </c>
      <c r="AF178" s="6">
        <f t="shared" si="147"/>
        <v>9</v>
      </c>
      <c r="AH178" s="6">
        <f t="shared" si="78"/>
        <v>17</v>
      </c>
      <c r="AI178" s="6">
        <f t="shared" si="79"/>
        <v>15</v>
      </c>
      <c r="AJ178" s="6">
        <f t="shared" si="80"/>
        <v>8</v>
      </c>
      <c r="AK178" s="6">
        <f t="shared" si="81"/>
        <v>6</v>
      </c>
      <c r="AL178" s="6">
        <f t="shared" si="82"/>
        <v>14</v>
      </c>
      <c r="AM178" s="6">
        <f t="shared" si="83"/>
        <v>19</v>
      </c>
      <c r="AN178" s="6">
        <f t="shared" si="84"/>
        <v>5</v>
      </c>
      <c r="AO178" s="6">
        <f t="shared" si="85"/>
        <v>16</v>
      </c>
      <c r="AP178" s="6">
        <f t="shared" si="86"/>
        <v>9</v>
      </c>
      <c r="AQ178" s="6">
        <f t="shared" si="87"/>
        <v>7</v>
      </c>
      <c r="AR178" s="6">
        <f t="shared" si="88"/>
        <v>11</v>
      </c>
      <c r="AS178" s="6">
        <f t="shared" si="89"/>
        <v>4</v>
      </c>
      <c r="AT178" s="6">
        <f t="shared" si="90"/>
        <v>13</v>
      </c>
      <c r="AY178" s="6">
        <f t="shared" si="91"/>
        <v>18</v>
      </c>
      <c r="AZ178" s="6">
        <f t="shared" si="92"/>
        <v>16</v>
      </c>
      <c r="BA178" s="6">
        <f t="shared" si="93"/>
        <v>9</v>
      </c>
      <c r="BB178" s="6">
        <f t="shared" si="94"/>
        <v>7</v>
      </c>
      <c r="BC178" s="6">
        <f t="shared" si="95"/>
        <v>15</v>
      </c>
      <c r="BD178" s="6">
        <f t="shared" si="96"/>
        <v>16</v>
      </c>
      <c r="BE178" s="6">
        <f t="shared" si="97"/>
        <v>6</v>
      </c>
      <c r="BF178" s="6">
        <f t="shared" si="98"/>
        <v>17</v>
      </c>
      <c r="BG178" s="6">
        <f t="shared" si="99"/>
        <v>10</v>
      </c>
      <c r="BH178" s="6">
        <f t="shared" si="100"/>
        <v>8</v>
      </c>
      <c r="BI178" s="6">
        <f t="shared" si="101"/>
        <v>12</v>
      </c>
      <c r="BJ178" s="6">
        <f t="shared" si="102"/>
        <v>5</v>
      </c>
    </row>
    <row r="179" spans="1:62" ht="16.5" customHeight="1" thickBot="1" x14ac:dyDescent="0.3">
      <c r="A179" s="2">
        <v>44</v>
      </c>
      <c r="C179" s="6">
        <f t="shared" ref="C179:Q179" si="158">C113+1</f>
        <v>12</v>
      </c>
      <c r="D179" s="6">
        <f t="shared" si="158"/>
        <v>4</v>
      </c>
      <c r="E179" s="6">
        <f t="shared" si="158"/>
        <v>11</v>
      </c>
      <c r="F179" s="6">
        <f t="shared" si="158"/>
        <v>15</v>
      </c>
      <c r="G179" s="6">
        <f t="shared" si="158"/>
        <v>10</v>
      </c>
      <c r="H179" s="6">
        <f t="shared" si="158"/>
        <v>6</v>
      </c>
      <c r="I179" s="6">
        <f t="shared" si="158"/>
        <v>3</v>
      </c>
      <c r="J179" s="6">
        <f t="shared" si="158"/>
        <v>8</v>
      </c>
      <c r="K179" s="6">
        <f t="shared" si="158"/>
        <v>7</v>
      </c>
      <c r="L179" s="6">
        <f t="shared" si="158"/>
        <v>5</v>
      </c>
      <c r="M179" s="6">
        <f t="shared" si="158"/>
        <v>9</v>
      </c>
      <c r="N179" s="6">
        <f t="shared" si="158"/>
        <v>14</v>
      </c>
      <c r="O179" s="6">
        <f t="shared" si="158"/>
        <v>2</v>
      </c>
      <c r="P179" s="6">
        <f t="shared" si="158"/>
        <v>13</v>
      </c>
      <c r="Q179" s="6">
        <f t="shared" si="158"/>
        <v>16</v>
      </c>
      <c r="R179" s="2"/>
      <c r="S179" s="6">
        <f t="shared" si="134"/>
        <v>13</v>
      </c>
      <c r="T179" s="6">
        <f t="shared" si="135"/>
        <v>5</v>
      </c>
      <c r="U179" s="6">
        <f t="shared" si="136"/>
        <v>12</v>
      </c>
      <c r="V179" s="6">
        <f t="shared" si="137"/>
        <v>16</v>
      </c>
      <c r="W179" s="6">
        <f t="shared" si="138"/>
        <v>11</v>
      </c>
      <c r="X179" s="6">
        <f t="shared" si="139"/>
        <v>7</v>
      </c>
      <c r="Y179" s="6">
        <f t="shared" si="140"/>
        <v>4</v>
      </c>
      <c r="Z179" s="6">
        <f t="shared" si="141"/>
        <v>9</v>
      </c>
      <c r="AA179" s="6">
        <f t="shared" si="142"/>
        <v>8</v>
      </c>
      <c r="AB179" s="6">
        <f t="shared" si="143"/>
        <v>6</v>
      </c>
      <c r="AC179" s="6">
        <f t="shared" si="144"/>
        <v>10</v>
      </c>
      <c r="AD179" s="6">
        <f t="shared" si="145"/>
        <v>15</v>
      </c>
      <c r="AE179" s="6">
        <f t="shared" si="146"/>
        <v>3</v>
      </c>
      <c r="AF179" s="6">
        <f t="shared" si="147"/>
        <v>14</v>
      </c>
      <c r="AH179" s="6">
        <f t="shared" si="78"/>
        <v>14</v>
      </c>
      <c r="AI179" s="6">
        <f t="shared" si="79"/>
        <v>6</v>
      </c>
      <c r="AJ179" s="6">
        <f t="shared" si="80"/>
        <v>13</v>
      </c>
      <c r="AK179" s="6">
        <f t="shared" si="81"/>
        <v>17</v>
      </c>
      <c r="AL179" s="6">
        <f t="shared" si="82"/>
        <v>12</v>
      </c>
      <c r="AM179" s="6">
        <f t="shared" si="83"/>
        <v>8</v>
      </c>
      <c r="AN179" s="6">
        <f t="shared" si="84"/>
        <v>5</v>
      </c>
      <c r="AO179" s="6">
        <f t="shared" si="85"/>
        <v>10</v>
      </c>
      <c r="AP179" s="6">
        <f t="shared" si="86"/>
        <v>9</v>
      </c>
      <c r="AQ179" s="6">
        <f t="shared" si="87"/>
        <v>7</v>
      </c>
      <c r="AR179" s="6">
        <f t="shared" si="88"/>
        <v>11</v>
      </c>
      <c r="AS179" s="6">
        <f t="shared" si="89"/>
        <v>16</v>
      </c>
      <c r="AT179" s="6">
        <f t="shared" si="90"/>
        <v>4</v>
      </c>
      <c r="AY179" s="6">
        <f t="shared" si="91"/>
        <v>15</v>
      </c>
      <c r="AZ179" s="6">
        <f t="shared" si="92"/>
        <v>7</v>
      </c>
      <c r="BA179" s="6">
        <f t="shared" si="93"/>
        <v>14</v>
      </c>
      <c r="BB179" s="6">
        <f t="shared" si="94"/>
        <v>18</v>
      </c>
      <c r="BC179" s="6">
        <f t="shared" si="95"/>
        <v>13</v>
      </c>
      <c r="BD179" s="6">
        <f t="shared" si="96"/>
        <v>9</v>
      </c>
      <c r="BE179" s="6">
        <f t="shared" si="97"/>
        <v>6</v>
      </c>
      <c r="BF179" s="6">
        <f t="shared" si="98"/>
        <v>11</v>
      </c>
      <c r="BG179" s="6">
        <f t="shared" si="99"/>
        <v>10</v>
      </c>
      <c r="BH179" s="6">
        <f t="shared" si="100"/>
        <v>8</v>
      </c>
      <c r="BI179" s="6">
        <f t="shared" si="101"/>
        <v>12</v>
      </c>
      <c r="BJ179" s="6">
        <f t="shared" si="102"/>
        <v>17</v>
      </c>
    </row>
    <row r="180" spans="1:62" ht="16.5" customHeight="1" thickBot="1" x14ac:dyDescent="0.3">
      <c r="A180" s="2">
        <v>45</v>
      </c>
      <c r="C180" s="6">
        <f t="shared" ref="C180:Q180" si="159">C114+1</f>
        <v>6</v>
      </c>
      <c r="D180" s="6">
        <f t="shared" si="159"/>
        <v>12</v>
      </c>
      <c r="E180" s="6">
        <f t="shared" si="159"/>
        <v>3</v>
      </c>
      <c r="F180" s="6">
        <f t="shared" si="159"/>
        <v>11</v>
      </c>
      <c r="G180" s="6">
        <f t="shared" si="159"/>
        <v>9</v>
      </c>
      <c r="H180" s="6">
        <f t="shared" si="159"/>
        <v>2</v>
      </c>
      <c r="I180" s="6">
        <f t="shared" si="159"/>
        <v>4</v>
      </c>
      <c r="J180" s="6">
        <f t="shared" si="159"/>
        <v>8</v>
      </c>
      <c r="K180" s="6">
        <f t="shared" si="159"/>
        <v>5</v>
      </c>
      <c r="L180" s="6">
        <f t="shared" si="159"/>
        <v>7</v>
      </c>
      <c r="M180" s="6">
        <f t="shared" si="159"/>
        <v>10</v>
      </c>
      <c r="N180" s="6">
        <f t="shared" si="159"/>
        <v>15</v>
      </c>
      <c r="O180" s="6">
        <f t="shared" si="159"/>
        <v>14</v>
      </c>
      <c r="P180" s="6">
        <f t="shared" si="159"/>
        <v>13</v>
      </c>
      <c r="Q180" s="6">
        <f t="shared" si="159"/>
        <v>16</v>
      </c>
      <c r="R180" s="2"/>
      <c r="S180" s="6">
        <f t="shared" si="134"/>
        <v>7</v>
      </c>
      <c r="T180" s="6">
        <f t="shared" si="135"/>
        <v>13</v>
      </c>
      <c r="U180" s="6">
        <f t="shared" si="136"/>
        <v>4</v>
      </c>
      <c r="V180" s="6">
        <f t="shared" si="137"/>
        <v>12</v>
      </c>
      <c r="W180" s="6">
        <f t="shared" si="138"/>
        <v>10</v>
      </c>
      <c r="X180" s="6">
        <f t="shared" si="139"/>
        <v>3</v>
      </c>
      <c r="Y180" s="6">
        <f t="shared" si="140"/>
        <v>5</v>
      </c>
      <c r="Z180" s="6">
        <f t="shared" si="141"/>
        <v>9</v>
      </c>
      <c r="AA180" s="6">
        <f t="shared" si="142"/>
        <v>6</v>
      </c>
      <c r="AB180" s="6">
        <f t="shared" si="143"/>
        <v>8</v>
      </c>
      <c r="AC180" s="6">
        <f t="shared" si="144"/>
        <v>11</v>
      </c>
      <c r="AD180" s="6">
        <f t="shared" si="145"/>
        <v>16</v>
      </c>
      <c r="AE180" s="6">
        <f t="shared" si="146"/>
        <v>15</v>
      </c>
      <c r="AF180" s="6">
        <f t="shared" si="147"/>
        <v>14</v>
      </c>
      <c r="AH180" s="6">
        <f t="shared" si="78"/>
        <v>8</v>
      </c>
      <c r="AI180" s="6">
        <f t="shared" si="79"/>
        <v>14</v>
      </c>
      <c r="AJ180" s="6">
        <f t="shared" si="80"/>
        <v>5</v>
      </c>
      <c r="AK180" s="6">
        <f t="shared" si="81"/>
        <v>13</v>
      </c>
      <c r="AL180" s="6">
        <f t="shared" si="82"/>
        <v>11</v>
      </c>
      <c r="AM180" s="6">
        <f t="shared" si="83"/>
        <v>4</v>
      </c>
      <c r="AN180" s="6">
        <f t="shared" si="84"/>
        <v>6</v>
      </c>
      <c r="AO180" s="6">
        <f t="shared" si="85"/>
        <v>10</v>
      </c>
      <c r="AP180" s="6">
        <f t="shared" si="86"/>
        <v>7</v>
      </c>
      <c r="AQ180" s="6">
        <f t="shared" si="87"/>
        <v>9</v>
      </c>
      <c r="AR180" s="6">
        <f t="shared" si="88"/>
        <v>12</v>
      </c>
      <c r="AS180" s="6">
        <f t="shared" si="89"/>
        <v>17</v>
      </c>
      <c r="AT180" s="6">
        <f t="shared" si="90"/>
        <v>16</v>
      </c>
      <c r="AY180" s="6">
        <f t="shared" si="91"/>
        <v>9</v>
      </c>
      <c r="AZ180" s="6">
        <f t="shared" si="92"/>
        <v>15</v>
      </c>
      <c r="BA180" s="6">
        <f t="shared" si="93"/>
        <v>6</v>
      </c>
      <c r="BB180" s="6">
        <f t="shared" si="94"/>
        <v>14</v>
      </c>
      <c r="BC180" s="6">
        <f t="shared" si="95"/>
        <v>12</v>
      </c>
      <c r="BD180" s="6">
        <f t="shared" si="96"/>
        <v>5</v>
      </c>
      <c r="BE180" s="6">
        <f t="shared" si="97"/>
        <v>7</v>
      </c>
      <c r="BF180" s="6">
        <f t="shared" si="98"/>
        <v>11</v>
      </c>
      <c r="BG180" s="6">
        <f t="shared" si="99"/>
        <v>8</v>
      </c>
      <c r="BH180" s="6">
        <f t="shared" si="100"/>
        <v>10</v>
      </c>
      <c r="BI180" s="6">
        <f t="shared" si="101"/>
        <v>13</v>
      </c>
      <c r="BJ180" s="6">
        <f t="shared" si="102"/>
        <v>18</v>
      </c>
    </row>
    <row r="181" spans="1:62" ht="16.5" customHeight="1" thickBot="1" x14ac:dyDescent="0.3">
      <c r="A181" s="2">
        <v>46</v>
      </c>
      <c r="C181" s="6">
        <f t="shared" ref="C181:Q181" si="160">C115+1</f>
        <v>2</v>
      </c>
      <c r="D181" s="6">
        <f t="shared" si="160"/>
        <v>3</v>
      </c>
      <c r="E181" s="6">
        <f t="shared" si="160"/>
        <v>6</v>
      </c>
      <c r="F181" s="6">
        <f t="shared" si="160"/>
        <v>15</v>
      </c>
      <c r="G181" s="6">
        <f t="shared" si="160"/>
        <v>12</v>
      </c>
      <c r="H181" s="6">
        <f t="shared" si="160"/>
        <v>4</v>
      </c>
      <c r="I181" s="6">
        <f t="shared" si="160"/>
        <v>9</v>
      </c>
      <c r="J181" s="6">
        <f t="shared" si="160"/>
        <v>11</v>
      </c>
      <c r="K181" s="6">
        <f t="shared" si="160"/>
        <v>8</v>
      </c>
      <c r="L181" s="6">
        <f t="shared" si="160"/>
        <v>5</v>
      </c>
      <c r="M181" s="6">
        <f t="shared" si="160"/>
        <v>7</v>
      </c>
      <c r="N181" s="6">
        <f t="shared" si="160"/>
        <v>10</v>
      </c>
      <c r="O181" s="6">
        <f t="shared" si="160"/>
        <v>14</v>
      </c>
      <c r="P181" s="6">
        <f t="shared" si="160"/>
        <v>13</v>
      </c>
      <c r="Q181" s="6">
        <f t="shared" si="160"/>
        <v>16</v>
      </c>
      <c r="R181" s="2"/>
      <c r="S181" s="6">
        <f t="shared" si="134"/>
        <v>3</v>
      </c>
      <c r="T181" s="6">
        <f t="shared" si="135"/>
        <v>4</v>
      </c>
      <c r="U181" s="6">
        <f t="shared" si="136"/>
        <v>7</v>
      </c>
      <c r="V181" s="6">
        <f t="shared" si="137"/>
        <v>16</v>
      </c>
      <c r="W181" s="6">
        <f t="shared" si="138"/>
        <v>13</v>
      </c>
      <c r="X181" s="6">
        <f t="shared" si="139"/>
        <v>5</v>
      </c>
      <c r="Y181" s="6">
        <f t="shared" si="140"/>
        <v>10</v>
      </c>
      <c r="Z181" s="6">
        <f t="shared" si="141"/>
        <v>12</v>
      </c>
      <c r="AA181" s="6">
        <f t="shared" si="142"/>
        <v>9</v>
      </c>
      <c r="AB181" s="6">
        <f t="shared" si="143"/>
        <v>6</v>
      </c>
      <c r="AC181" s="6">
        <f t="shared" si="144"/>
        <v>8</v>
      </c>
      <c r="AD181" s="6">
        <f t="shared" si="145"/>
        <v>11</v>
      </c>
      <c r="AE181" s="6">
        <f t="shared" si="146"/>
        <v>15</v>
      </c>
      <c r="AF181" s="6">
        <f t="shared" si="147"/>
        <v>14</v>
      </c>
      <c r="AH181" s="6">
        <f t="shared" si="78"/>
        <v>4</v>
      </c>
      <c r="AI181" s="6">
        <f t="shared" si="79"/>
        <v>5</v>
      </c>
      <c r="AJ181" s="6">
        <f t="shared" si="80"/>
        <v>8</v>
      </c>
      <c r="AK181" s="6">
        <f t="shared" si="81"/>
        <v>17</v>
      </c>
      <c r="AL181" s="6">
        <f t="shared" si="82"/>
        <v>14</v>
      </c>
      <c r="AM181" s="6">
        <f t="shared" si="83"/>
        <v>6</v>
      </c>
      <c r="AN181" s="6">
        <f t="shared" si="84"/>
        <v>11</v>
      </c>
      <c r="AO181" s="6">
        <f t="shared" si="85"/>
        <v>13</v>
      </c>
      <c r="AP181" s="6">
        <f t="shared" si="86"/>
        <v>10</v>
      </c>
      <c r="AQ181" s="6">
        <f t="shared" si="87"/>
        <v>7</v>
      </c>
      <c r="AR181" s="6">
        <f t="shared" si="88"/>
        <v>9</v>
      </c>
      <c r="AS181" s="6">
        <f t="shared" si="89"/>
        <v>12</v>
      </c>
      <c r="AT181" s="6">
        <f t="shared" si="90"/>
        <v>16</v>
      </c>
      <c r="AY181" s="6">
        <f t="shared" si="91"/>
        <v>5</v>
      </c>
      <c r="AZ181" s="6">
        <f t="shared" si="92"/>
        <v>6</v>
      </c>
      <c r="BA181" s="6">
        <f t="shared" si="93"/>
        <v>9</v>
      </c>
      <c r="BB181" s="6">
        <f t="shared" si="94"/>
        <v>18</v>
      </c>
      <c r="BC181" s="6">
        <f t="shared" si="95"/>
        <v>15</v>
      </c>
      <c r="BD181" s="6">
        <f t="shared" si="96"/>
        <v>7</v>
      </c>
      <c r="BE181" s="6">
        <f t="shared" si="97"/>
        <v>12</v>
      </c>
      <c r="BF181" s="6">
        <f t="shared" si="98"/>
        <v>14</v>
      </c>
      <c r="BG181" s="6">
        <f t="shared" si="99"/>
        <v>11</v>
      </c>
      <c r="BH181" s="6">
        <f t="shared" si="100"/>
        <v>8</v>
      </c>
      <c r="BI181" s="6">
        <f t="shared" si="101"/>
        <v>10</v>
      </c>
      <c r="BJ181" s="6">
        <f t="shared" si="102"/>
        <v>13</v>
      </c>
    </row>
    <row r="182" spans="1:62" ht="16.5" customHeight="1" thickBot="1" x14ac:dyDescent="0.3">
      <c r="A182" s="2">
        <v>47</v>
      </c>
      <c r="C182" s="6">
        <f t="shared" ref="C182:Q182" si="161">C116+1</f>
        <v>12</v>
      </c>
      <c r="D182" s="6">
        <f t="shared" si="161"/>
        <v>8</v>
      </c>
      <c r="E182" s="6">
        <f t="shared" si="161"/>
        <v>2</v>
      </c>
      <c r="F182" s="6">
        <f t="shared" si="161"/>
        <v>11</v>
      </c>
      <c r="G182" s="6">
        <f t="shared" si="161"/>
        <v>10</v>
      </c>
      <c r="H182" s="6">
        <f t="shared" si="161"/>
        <v>15</v>
      </c>
      <c r="I182" s="6">
        <f t="shared" si="161"/>
        <v>9</v>
      </c>
      <c r="J182" s="6">
        <f t="shared" si="161"/>
        <v>13</v>
      </c>
      <c r="K182" s="6">
        <f t="shared" si="161"/>
        <v>5</v>
      </c>
      <c r="L182" s="6">
        <f t="shared" si="161"/>
        <v>6</v>
      </c>
      <c r="M182" s="6">
        <f t="shared" si="161"/>
        <v>4</v>
      </c>
      <c r="N182" s="6">
        <f t="shared" si="161"/>
        <v>7</v>
      </c>
      <c r="O182" s="6">
        <f t="shared" si="161"/>
        <v>3</v>
      </c>
      <c r="P182" s="6">
        <f t="shared" si="161"/>
        <v>14</v>
      </c>
      <c r="Q182" s="6">
        <f t="shared" si="161"/>
        <v>16</v>
      </c>
      <c r="R182" s="2"/>
      <c r="S182" s="6">
        <f t="shared" si="134"/>
        <v>13</v>
      </c>
      <c r="T182" s="6">
        <f t="shared" si="135"/>
        <v>9</v>
      </c>
      <c r="U182" s="6">
        <f t="shared" si="136"/>
        <v>3</v>
      </c>
      <c r="V182" s="6">
        <f t="shared" si="137"/>
        <v>12</v>
      </c>
      <c r="W182" s="6">
        <f t="shared" si="138"/>
        <v>11</v>
      </c>
      <c r="X182" s="6">
        <f t="shared" si="139"/>
        <v>16</v>
      </c>
      <c r="Y182" s="6">
        <f t="shared" si="140"/>
        <v>10</v>
      </c>
      <c r="Z182" s="6">
        <f t="shared" si="141"/>
        <v>14</v>
      </c>
      <c r="AA182" s="6">
        <f t="shared" si="142"/>
        <v>6</v>
      </c>
      <c r="AB182" s="6">
        <f t="shared" si="143"/>
        <v>7</v>
      </c>
      <c r="AC182" s="6">
        <f t="shared" si="144"/>
        <v>5</v>
      </c>
      <c r="AD182" s="6">
        <f t="shared" si="145"/>
        <v>8</v>
      </c>
      <c r="AE182" s="6">
        <f t="shared" si="146"/>
        <v>4</v>
      </c>
      <c r="AF182" s="6">
        <f t="shared" si="147"/>
        <v>15</v>
      </c>
      <c r="AH182" s="6">
        <f t="shared" si="78"/>
        <v>14</v>
      </c>
      <c r="AI182" s="6">
        <f t="shared" si="79"/>
        <v>10</v>
      </c>
      <c r="AJ182" s="6">
        <f t="shared" si="80"/>
        <v>4</v>
      </c>
      <c r="AK182" s="6">
        <f t="shared" si="81"/>
        <v>13</v>
      </c>
      <c r="AL182" s="6">
        <f t="shared" si="82"/>
        <v>12</v>
      </c>
      <c r="AM182" s="6">
        <f t="shared" si="83"/>
        <v>17</v>
      </c>
      <c r="AN182" s="6">
        <f t="shared" si="84"/>
        <v>11</v>
      </c>
      <c r="AO182" s="6">
        <f t="shared" si="85"/>
        <v>15</v>
      </c>
      <c r="AP182" s="6">
        <f t="shared" si="86"/>
        <v>7</v>
      </c>
      <c r="AQ182" s="6">
        <f t="shared" si="87"/>
        <v>8</v>
      </c>
      <c r="AR182" s="6">
        <f t="shared" si="88"/>
        <v>6</v>
      </c>
      <c r="AS182" s="6">
        <f t="shared" si="89"/>
        <v>9</v>
      </c>
      <c r="AT182" s="6">
        <f t="shared" si="90"/>
        <v>5</v>
      </c>
      <c r="AY182" s="6">
        <f t="shared" si="91"/>
        <v>15</v>
      </c>
      <c r="AZ182" s="6">
        <f t="shared" si="92"/>
        <v>11</v>
      </c>
      <c r="BA182" s="6">
        <f t="shared" si="93"/>
        <v>5</v>
      </c>
      <c r="BB182" s="6">
        <f t="shared" si="94"/>
        <v>14</v>
      </c>
      <c r="BC182" s="6">
        <f t="shared" si="95"/>
        <v>13</v>
      </c>
      <c r="BD182" s="6">
        <f t="shared" si="96"/>
        <v>18</v>
      </c>
      <c r="BE182" s="6">
        <f t="shared" si="97"/>
        <v>12</v>
      </c>
      <c r="BF182" s="6">
        <f t="shared" si="98"/>
        <v>16</v>
      </c>
      <c r="BG182" s="6">
        <f t="shared" si="99"/>
        <v>8</v>
      </c>
      <c r="BH182" s="6">
        <f t="shared" si="100"/>
        <v>9</v>
      </c>
      <c r="BI182" s="6">
        <f t="shared" si="101"/>
        <v>7</v>
      </c>
      <c r="BJ182" s="6">
        <f t="shared" si="102"/>
        <v>10</v>
      </c>
    </row>
    <row r="183" spans="1:62" ht="16.5" customHeight="1" thickBot="1" x14ac:dyDescent="0.3">
      <c r="A183" s="2">
        <v>48</v>
      </c>
      <c r="C183" s="6">
        <f t="shared" ref="C183:Q183" si="162">C117+1</f>
        <v>2</v>
      </c>
      <c r="D183" s="6">
        <f t="shared" si="162"/>
        <v>3</v>
      </c>
      <c r="E183" s="6">
        <f t="shared" si="162"/>
        <v>12</v>
      </c>
      <c r="F183" s="6">
        <f t="shared" si="162"/>
        <v>14</v>
      </c>
      <c r="G183" s="6">
        <f t="shared" si="162"/>
        <v>4</v>
      </c>
      <c r="H183" s="6">
        <f t="shared" si="162"/>
        <v>8</v>
      </c>
      <c r="I183" s="6">
        <f t="shared" si="162"/>
        <v>15</v>
      </c>
      <c r="J183" s="6">
        <f t="shared" si="162"/>
        <v>6</v>
      </c>
      <c r="K183" s="6">
        <f t="shared" si="162"/>
        <v>11</v>
      </c>
      <c r="L183" s="6">
        <f t="shared" si="162"/>
        <v>9</v>
      </c>
      <c r="M183" s="6">
        <f t="shared" si="162"/>
        <v>17</v>
      </c>
      <c r="N183" s="6">
        <f t="shared" si="162"/>
        <v>7</v>
      </c>
      <c r="O183" s="6">
        <f t="shared" si="162"/>
        <v>5</v>
      </c>
      <c r="P183" s="6">
        <f t="shared" si="162"/>
        <v>10</v>
      </c>
      <c r="Q183" s="6">
        <f t="shared" si="162"/>
        <v>13</v>
      </c>
      <c r="R183" s="2"/>
      <c r="S183" s="6">
        <f t="shared" si="134"/>
        <v>3</v>
      </c>
      <c r="T183" s="6">
        <f t="shared" si="135"/>
        <v>4</v>
      </c>
      <c r="U183" s="6">
        <f t="shared" si="136"/>
        <v>13</v>
      </c>
      <c r="V183" s="6">
        <f t="shared" si="137"/>
        <v>15</v>
      </c>
      <c r="W183" s="6">
        <f t="shared" si="138"/>
        <v>5</v>
      </c>
      <c r="X183" s="6">
        <f t="shared" si="139"/>
        <v>9</v>
      </c>
      <c r="Y183" s="6">
        <f t="shared" si="140"/>
        <v>16</v>
      </c>
      <c r="Z183" s="6">
        <f t="shared" si="141"/>
        <v>7</v>
      </c>
      <c r="AA183" s="6">
        <f t="shared" si="142"/>
        <v>12</v>
      </c>
      <c r="AB183" s="6">
        <f t="shared" si="143"/>
        <v>10</v>
      </c>
      <c r="AC183" s="6">
        <f t="shared" si="144"/>
        <v>18</v>
      </c>
      <c r="AD183" s="6">
        <f t="shared" si="145"/>
        <v>8</v>
      </c>
      <c r="AE183" s="6">
        <f t="shared" si="146"/>
        <v>6</v>
      </c>
      <c r="AF183" s="6">
        <f t="shared" si="147"/>
        <v>11</v>
      </c>
      <c r="AH183" s="6">
        <f t="shared" si="78"/>
        <v>4</v>
      </c>
      <c r="AI183" s="6">
        <f t="shared" si="79"/>
        <v>5</v>
      </c>
      <c r="AJ183" s="6">
        <f t="shared" si="80"/>
        <v>14</v>
      </c>
      <c r="AK183" s="6">
        <f t="shared" si="81"/>
        <v>16</v>
      </c>
      <c r="AL183" s="6">
        <f t="shared" si="82"/>
        <v>6</v>
      </c>
      <c r="AM183" s="6">
        <f t="shared" si="83"/>
        <v>10</v>
      </c>
      <c r="AN183" s="6">
        <f t="shared" si="84"/>
        <v>17</v>
      </c>
      <c r="AO183" s="6">
        <f t="shared" si="85"/>
        <v>8</v>
      </c>
      <c r="AP183" s="6">
        <f t="shared" si="86"/>
        <v>13</v>
      </c>
      <c r="AQ183" s="6">
        <f t="shared" si="87"/>
        <v>11</v>
      </c>
      <c r="AR183" s="6">
        <f t="shared" si="88"/>
        <v>19</v>
      </c>
      <c r="AS183" s="6">
        <f t="shared" si="89"/>
        <v>9</v>
      </c>
      <c r="AT183" s="6">
        <f t="shared" si="90"/>
        <v>7</v>
      </c>
      <c r="AY183" s="6">
        <f t="shared" si="91"/>
        <v>5</v>
      </c>
      <c r="AZ183" s="6">
        <f t="shared" si="92"/>
        <v>6</v>
      </c>
      <c r="BA183" s="6">
        <f t="shared" si="93"/>
        <v>15</v>
      </c>
      <c r="BB183" s="6">
        <f t="shared" si="94"/>
        <v>17</v>
      </c>
      <c r="BC183" s="6">
        <f t="shared" si="95"/>
        <v>7</v>
      </c>
      <c r="BD183" s="6">
        <f t="shared" si="96"/>
        <v>11</v>
      </c>
      <c r="BE183" s="6">
        <f t="shared" si="97"/>
        <v>18</v>
      </c>
      <c r="BF183" s="6">
        <f t="shared" si="98"/>
        <v>9</v>
      </c>
      <c r="BG183" s="6">
        <f t="shared" si="99"/>
        <v>14</v>
      </c>
      <c r="BH183" s="6">
        <f t="shared" si="100"/>
        <v>12</v>
      </c>
      <c r="BI183" s="6">
        <f t="shared" si="101"/>
        <v>16</v>
      </c>
      <c r="BJ183" s="6">
        <f t="shared" si="102"/>
        <v>10</v>
      </c>
    </row>
    <row r="184" spans="1:62" ht="16.5" customHeight="1" thickBot="1" x14ac:dyDescent="0.3">
      <c r="A184" s="2">
        <v>49</v>
      </c>
      <c r="C184" s="6">
        <f t="shared" ref="C184:Q184" si="163">C118+1</f>
        <v>12</v>
      </c>
      <c r="D184" s="6">
        <f t="shared" si="163"/>
        <v>2</v>
      </c>
      <c r="E184" s="6">
        <f t="shared" si="163"/>
        <v>4</v>
      </c>
      <c r="F184" s="6">
        <f t="shared" si="163"/>
        <v>6</v>
      </c>
      <c r="G184" s="6">
        <f t="shared" si="163"/>
        <v>15</v>
      </c>
      <c r="H184" s="6">
        <f t="shared" si="163"/>
        <v>11</v>
      </c>
      <c r="I184" s="6">
        <f t="shared" si="163"/>
        <v>3</v>
      </c>
      <c r="J184" s="6">
        <f t="shared" si="163"/>
        <v>8</v>
      </c>
      <c r="K184" s="6">
        <f t="shared" si="163"/>
        <v>9</v>
      </c>
      <c r="L184" s="6">
        <f t="shared" si="163"/>
        <v>17</v>
      </c>
      <c r="M184" s="6">
        <f t="shared" si="163"/>
        <v>7</v>
      </c>
      <c r="N184" s="6">
        <f t="shared" si="163"/>
        <v>5</v>
      </c>
      <c r="O184" s="6">
        <f t="shared" si="163"/>
        <v>10</v>
      </c>
      <c r="P184" s="6">
        <f t="shared" si="163"/>
        <v>13</v>
      </c>
      <c r="Q184" s="6">
        <f t="shared" si="163"/>
        <v>14</v>
      </c>
      <c r="R184" s="2"/>
      <c r="S184" s="6">
        <f t="shared" si="134"/>
        <v>13</v>
      </c>
      <c r="T184" s="6">
        <f t="shared" si="135"/>
        <v>3</v>
      </c>
      <c r="U184" s="6">
        <f t="shared" si="136"/>
        <v>5</v>
      </c>
      <c r="V184" s="6">
        <f t="shared" si="137"/>
        <v>7</v>
      </c>
      <c r="W184" s="6">
        <f t="shared" si="138"/>
        <v>16</v>
      </c>
      <c r="X184" s="6">
        <f t="shared" si="139"/>
        <v>12</v>
      </c>
      <c r="Y184" s="6">
        <f t="shared" si="140"/>
        <v>4</v>
      </c>
      <c r="Z184" s="6">
        <f t="shared" si="141"/>
        <v>9</v>
      </c>
      <c r="AA184" s="6">
        <f t="shared" si="142"/>
        <v>10</v>
      </c>
      <c r="AB184" s="6">
        <f t="shared" si="143"/>
        <v>18</v>
      </c>
      <c r="AC184" s="6">
        <f t="shared" si="144"/>
        <v>8</v>
      </c>
      <c r="AD184" s="6">
        <f t="shared" si="145"/>
        <v>6</v>
      </c>
      <c r="AE184" s="6">
        <f t="shared" si="146"/>
        <v>11</v>
      </c>
      <c r="AF184" s="6">
        <f t="shared" si="147"/>
        <v>14</v>
      </c>
      <c r="AH184" s="6">
        <f t="shared" si="78"/>
        <v>14</v>
      </c>
      <c r="AI184" s="6">
        <f t="shared" si="79"/>
        <v>4</v>
      </c>
      <c r="AJ184" s="6">
        <f t="shared" si="80"/>
        <v>6</v>
      </c>
      <c r="AK184" s="6">
        <f t="shared" si="81"/>
        <v>8</v>
      </c>
      <c r="AL184" s="6">
        <f t="shared" si="82"/>
        <v>17</v>
      </c>
      <c r="AM184" s="6">
        <f t="shared" si="83"/>
        <v>13</v>
      </c>
      <c r="AN184" s="6">
        <f t="shared" si="84"/>
        <v>5</v>
      </c>
      <c r="AO184" s="6">
        <f t="shared" si="85"/>
        <v>10</v>
      </c>
      <c r="AP184" s="6">
        <f t="shared" si="86"/>
        <v>11</v>
      </c>
      <c r="AQ184" s="6">
        <f t="shared" si="87"/>
        <v>19</v>
      </c>
      <c r="AR184" s="6">
        <f t="shared" si="88"/>
        <v>9</v>
      </c>
      <c r="AS184" s="6">
        <f t="shared" si="89"/>
        <v>7</v>
      </c>
      <c r="AT184" s="6">
        <f t="shared" si="90"/>
        <v>12</v>
      </c>
      <c r="AY184" s="6">
        <f t="shared" si="91"/>
        <v>15</v>
      </c>
      <c r="AZ184" s="6">
        <f t="shared" si="92"/>
        <v>5</v>
      </c>
      <c r="BA184" s="6">
        <f t="shared" si="93"/>
        <v>7</v>
      </c>
      <c r="BB184" s="6">
        <f t="shared" si="94"/>
        <v>9</v>
      </c>
      <c r="BC184" s="6">
        <f t="shared" si="95"/>
        <v>18</v>
      </c>
      <c r="BD184" s="6">
        <f t="shared" si="96"/>
        <v>14</v>
      </c>
      <c r="BE184" s="6">
        <f t="shared" si="97"/>
        <v>6</v>
      </c>
      <c r="BF184" s="6">
        <f t="shared" si="98"/>
        <v>11</v>
      </c>
      <c r="BG184" s="6">
        <f t="shared" si="99"/>
        <v>12</v>
      </c>
      <c r="BH184" s="6">
        <f t="shared" si="100"/>
        <v>16</v>
      </c>
      <c r="BI184" s="6">
        <f t="shared" si="101"/>
        <v>10</v>
      </c>
      <c r="BJ184" s="6">
        <f t="shared" si="102"/>
        <v>8</v>
      </c>
    </row>
    <row r="185" spans="1:62" ht="16.5" customHeight="1" thickBot="1" x14ac:dyDescent="0.3">
      <c r="A185" s="2">
        <v>50</v>
      </c>
      <c r="C185" s="6">
        <f t="shared" ref="C185:Q185" si="164">C119+1</f>
        <v>3</v>
      </c>
      <c r="D185" s="6">
        <f t="shared" si="164"/>
        <v>4</v>
      </c>
      <c r="E185" s="6">
        <f t="shared" si="164"/>
        <v>6</v>
      </c>
      <c r="F185" s="6">
        <f t="shared" si="164"/>
        <v>2</v>
      </c>
      <c r="G185" s="6">
        <f t="shared" si="164"/>
        <v>12</v>
      </c>
      <c r="H185" s="6">
        <f t="shared" si="164"/>
        <v>9</v>
      </c>
      <c r="I185" s="6">
        <f t="shared" si="164"/>
        <v>11</v>
      </c>
      <c r="J185" s="6">
        <f t="shared" si="164"/>
        <v>10</v>
      </c>
      <c r="K185" s="6">
        <f t="shared" si="164"/>
        <v>17</v>
      </c>
      <c r="L185" s="6">
        <f t="shared" si="164"/>
        <v>7</v>
      </c>
      <c r="M185" s="6">
        <f t="shared" si="164"/>
        <v>5</v>
      </c>
      <c r="N185" s="6">
        <f t="shared" si="164"/>
        <v>13</v>
      </c>
      <c r="O185" s="6">
        <f t="shared" si="164"/>
        <v>8</v>
      </c>
      <c r="P185" s="6">
        <f t="shared" si="164"/>
        <v>14</v>
      </c>
      <c r="Q185" s="6">
        <f t="shared" si="164"/>
        <v>15</v>
      </c>
      <c r="R185" s="2"/>
      <c r="S185" s="6">
        <f t="shared" si="134"/>
        <v>4</v>
      </c>
      <c r="T185" s="6">
        <f t="shared" si="135"/>
        <v>5</v>
      </c>
      <c r="U185" s="6">
        <f t="shared" si="136"/>
        <v>7</v>
      </c>
      <c r="V185" s="6">
        <f t="shared" si="137"/>
        <v>3</v>
      </c>
      <c r="W185" s="6">
        <f t="shared" si="138"/>
        <v>13</v>
      </c>
      <c r="X185" s="6">
        <f t="shared" si="139"/>
        <v>10</v>
      </c>
      <c r="Y185" s="6">
        <f t="shared" si="140"/>
        <v>12</v>
      </c>
      <c r="Z185" s="6">
        <f t="shared" si="141"/>
        <v>11</v>
      </c>
      <c r="AA185" s="6">
        <f t="shared" si="142"/>
        <v>18</v>
      </c>
      <c r="AB185" s="6">
        <f t="shared" si="143"/>
        <v>8</v>
      </c>
      <c r="AC185" s="6">
        <f t="shared" si="144"/>
        <v>6</v>
      </c>
      <c r="AD185" s="6">
        <f t="shared" si="145"/>
        <v>14</v>
      </c>
      <c r="AE185" s="6">
        <f t="shared" si="146"/>
        <v>9</v>
      </c>
      <c r="AF185" s="6">
        <f t="shared" si="147"/>
        <v>15</v>
      </c>
      <c r="AH185" s="6">
        <f t="shared" si="78"/>
        <v>5</v>
      </c>
      <c r="AI185" s="6">
        <f t="shared" si="79"/>
        <v>6</v>
      </c>
      <c r="AJ185" s="6">
        <f t="shared" si="80"/>
        <v>8</v>
      </c>
      <c r="AK185" s="6">
        <f t="shared" si="81"/>
        <v>4</v>
      </c>
      <c r="AL185" s="6">
        <f t="shared" si="82"/>
        <v>14</v>
      </c>
      <c r="AM185" s="6">
        <f t="shared" si="83"/>
        <v>11</v>
      </c>
      <c r="AN185" s="6">
        <f t="shared" si="84"/>
        <v>13</v>
      </c>
      <c r="AO185" s="6">
        <f t="shared" si="85"/>
        <v>12</v>
      </c>
      <c r="AP185" s="6">
        <f t="shared" si="86"/>
        <v>19</v>
      </c>
      <c r="AQ185" s="6">
        <f t="shared" si="87"/>
        <v>9</v>
      </c>
      <c r="AR185" s="6">
        <f t="shared" si="88"/>
        <v>7</v>
      </c>
      <c r="AS185" s="6">
        <f t="shared" si="89"/>
        <v>15</v>
      </c>
      <c r="AT185" s="6">
        <f t="shared" si="90"/>
        <v>10</v>
      </c>
      <c r="AY185" s="6">
        <f t="shared" si="91"/>
        <v>6</v>
      </c>
      <c r="AZ185" s="6">
        <f t="shared" si="92"/>
        <v>7</v>
      </c>
      <c r="BA185" s="6">
        <f t="shared" si="93"/>
        <v>9</v>
      </c>
      <c r="BB185" s="6">
        <f t="shared" si="94"/>
        <v>5</v>
      </c>
      <c r="BC185" s="6">
        <f t="shared" si="95"/>
        <v>15</v>
      </c>
      <c r="BD185" s="6">
        <f t="shared" si="96"/>
        <v>12</v>
      </c>
      <c r="BE185" s="6">
        <f t="shared" si="97"/>
        <v>14</v>
      </c>
      <c r="BF185" s="6">
        <f t="shared" si="98"/>
        <v>13</v>
      </c>
      <c r="BG185" s="6">
        <f t="shared" si="99"/>
        <v>16</v>
      </c>
      <c r="BH185" s="6">
        <f t="shared" si="100"/>
        <v>10</v>
      </c>
      <c r="BI185" s="6">
        <f t="shared" si="101"/>
        <v>8</v>
      </c>
      <c r="BJ185" s="6">
        <f t="shared" si="102"/>
        <v>16</v>
      </c>
    </row>
    <row r="186" spans="1:62" ht="16.5" customHeight="1" x14ac:dyDescent="0.25">
      <c r="R186" s="2"/>
      <c r="S186" s="2"/>
      <c r="T186" s="2"/>
      <c r="U186" s="2"/>
      <c r="V186" s="2"/>
      <c r="AI186" s="2"/>
      <c r="AJ186" s="2"/>
      <c r="AK186" s="2"/>
      <c r="AL186" s="2"/>
    </row>
    <row r="187" spans="1:62" ht="16.5" customHeight="1" thickBot="1" x14ac:dyDescent="0.3">
      <c r="I187">
        <v>2</v>
      </c>
      <c r="R187" s="2"/>
      <c r="S187" s="2"/>
      <c r="T187" s="2"/>
      <c r="U187" s="2"/>
      <c r="V187" s="2"/>
    </row>
    <row r="188" spans="1:62" ht="16.5" customHeight="1" thickBot="1" x14ac:dyDescent="0.3">
      <c r="A188">
        <v>1</v>
      </c>
      <c r="C188" s="6">
        <f>C70-2</f>
        <v>1</v>
      </c>
      <c r="D188" s="6">
        <f t="shared" ref="D188:Q188" si="165">D70-2</f>
        <v>2</v>
      </c>
      <c r="E188" s="6">
        <f t="shared" si="165"/>
        <v>0</v>
      </c>
      <c r="F188" s="6">
        <f t="shared" si="165"/>
        <v>7</v>
      </c>
      <c r="G188" s="6">
        <f t="shared" si="165"/>
        <v>3</v>
      </c>
      <c r="H188" s="6">
        <f t="shared" si="165"/>
        <v>4</v>
      </c>
      <c r="I188" s="6">
        <f t="shared" si="165"/>
        <v>8</v>
      </c>
      <c r="J188" s="6">
        <f t="shared" si="165"/>
        <v>9</v>
      </c>
      <c r="K188" s="6">
        <f t="shared" si="165"/>
        <v>5</v>
      </c>
      <c r="L188" s="6">
        <f t="shared" si="165"/>
        <v>10</v>
      </c>
      <c r="M188" s="6">
        <f t="shared" si="165"/>
        <v>11</v>
      </c>
      <c r="N188" s="6">
        <f t="shared" si="165"/>
        <v>13</v>
      </c>
      <c r="O188" s="6">
        <f t="shared" si="165"/>
        <v>6</v>
      </c>
      <c r="P188" s="6">
        <f t="shared" si="165"/>
        <v>12</v>
      </c>
      <c r="Q188" s="6">
        <f t="shared" si="165"/>
        <v>-1</v>
      </c>
      <c r="S188" s="6">
        <f>X70-1</f>
        <v>11</v>
      </c>
      <c r="T188" s="6">
        <f t="shared" ref="T188:AF188" si="166">Y70-1</f>
        <v>12</v>
      </c>
      <c r="U188" s="6">
        <f t="shared" si="166"/>
        <v>10</v>
      </c>
      <c r="V188" s="6">
        <f t="shared" si="166"/>
        <v>17</v>
      </c>
      <c r="W188" s="6">
        <f t="shared" si="166"/>
        <v>13</v>
      </c>
      <c r="X188" s="6">
        <f t="shared" si="166"/>
        <v>14</v>
      </c>
      <c r="Y188" s="6">
        <f t="shared" si="166"/>
        <v>0</v>
      </c>
      <c r="Z188" s="6">
        <f t="shared" si="166"/>
        <v>1</v>
      </c>
      <c r="AA188" s="6">
        <f t="shared" si="166"/>
        <v>15</v>
      </c>
      <c r="AB188" s="6">
        <f t="shared" si="166"/>
        <v>2</v>
      </c>
      <c r="AC188" s="6">
        <f t="shared" si="166"/>
        <v>3</v>
      </c>
      <c r="AD188" s="6">
        <f t="shared" si="166"/>
        <v>5</v>
      </c>
      <c r="AE188" s="6">
        <f t="shared" si="166"/>
        <v>16</v>
      </c>
      <c r="AF188" s="6">
        <f t="shared" si="166"/>
        <v>4</v>
      </c>
    </row>
    <row r="189" spans="1:62" ht="16.5" customHeight="1" thickBot="1" x14ac:dyDescent="0.3">
      <c r="A189">
        <v>2</v>
      </c>
      <c r="C189" s="6">
        <f t="shared" ref="C189:Q189" si="167">C71-2</f>
        <v>4</v>
      </c>
      <c r="D189" s="6">
        <f t="shared" si="167"/>
        <v>2</v>
      </c>
      <c r="E189" s="6">
        <f t="shared" si="167"/>
        <v>6</v>
      </c>
      <c r="F189" s="6">
        <f t="shared" si="167"/>
        <v>3</v>
      </c>
      <c r="G189" s="6">
        <f t="shared" si="167"/>
        <v>11</v>
      </c>
      <c r="H189" s="6">
        <f t="shared" si="167"/>
        <v>-1</v>
      </c>
      <c r="I189" s="6">
        <f t="shared" si="167"/>
        <v>0</v>
      </c>
      <c r="J189" s="6">
        <f t="shared" si="167"/>
        <v>1</v>
      </c>
      <c r="K189" s="6">
        <f t="shared" si="167"/>
        <v>8</v>
      </c>
      <c r="L189" s="6">
        <f t="shared" si="167"/>
        <v>5</v>
      </c>
      <c r="M189" s="6">
        <f t="shared" si="167"/>
        <v>10</v>
      </c>
      <c r="N189" s="6">
        <f t="shared" si="167"/>
        <v>12</v>
      </c>
      <c r="O189" s="6">
        <f t="shared" si="167"/>
        <v>9</v>
      </c>
      <c r="P189" s="6">
        <f t="shared" si="167"/>
        <v>7</v>
      </c>
      <c r="Q189" s="6">
        <f t="shared" si="167"/>
        <v>13</v>
      </c>
      <c r="S189" s="6">
        <f t="shared" ref="S189:S239" si="168">X71-1</f>
        <v>14</v>
      </c>
      <c r="T189" s="6">
        <f t="shared" ref="T189:T239" si="169">Y71-1</f>
        <v>12</v>
      </c>
      <c r="U189" s="6">
        <f t="shared" ref="U189:U239" si="170">Z71-1</f>
        <v>16</v>
      </c>
      <c r="V189" s="6">
        <f t="shared" ref="V189:V239" si="171">AA71-1</f>
        <v>13</v>
      </c>
      <c r="W189" s="6">
        <f t="shared" ref="W189:W239" si="172">AB71-1</f>
        <v>3</v>
      </c>
      <c r="X189" s="6">
        <f t="shared" ref="X189:X239" si="173">AC71-1</f>
        <v>9</v>
      </c>
      <c r="Y189" s="6">
        <f t="shared" ref="Y189:Y239" si="174">AD71-1</f>
        <v>10</v>
      </c>
      <c r="Z189" s="6">
        <f t="shared" ref="Z189:Z239" si="175">AE71-1</f>
        <v>11</v>
      </c>
      <c r="AA189" s="6">
        <f t="shared" ref="AA189:AA239" si="176">AF71-1</f>
        <v>0</v>
      </c>
      <c r="AB189" s="6">
        <f t="shared" ref="AB189:AB239" si="177">AG71-1</f>
        <v>15</v>
      </c>
      <c r="AC189" s="6">
        <f t="shared" ref="AC189:AC239" si="178">AH71-1</f>
        <v>2</v>
      </c>
      <c r="AD189" s="6">
        <f t="shared" ref="AD189:AD239" si="179">AI71-1</f>
        <v>4</v>
      </c>
      <c r="AE189" s="6">
        <f t="shared" ref="AE189:AE239" si="180">AJ71-1</f>
        <v>1</v>
      </c>
      <c r="AF189" s="6">
        <f t="shared" ref="AF189:AF239" si="181">AK71-1</f>
        <v>17</v>
      </c>
    </row>
    <row r="190" spans="1:62" ht="16.5" customHeight="1" thickBot="1" x14ac:dyDescent="0.3">
      <c r="A190" s="2">
        <v>3</v>
      </c>
      <c r="C190" s="6">
        <f t="shared" ref="C190:Q190" si="182">C72-2</f>
        <v>5</v>
      </c>
      <c r="D190" s="6">
        <f t="shared" si="182"/>
        <v>2</v>
      </c>
      <c r="E190" s="6">
        <f t="shared" si="182"/>
        <v>3</v>
      </c>
      <c r="F190" s="6">
        <f t="shared" si="182"/>
        <v>1</v>
      </c>
      <c r="G190" s="6">
        <f t="shared" si="182"/>
        <v>4</v>
      </c>
      <c r="H190" s="6">
        <f t="shared" si="182"/>
        <v>7</v>
      </c>
      <c r="I190" s="6">
        <f t="shared" si="182"/>
        <v>8</v>
      </c>
      <c r="J190" s="6">
        <f t="shared" si="182"/>
        <v>12</v>
      </c>
      <c r="K190" s="6">
        <f t="shared" si="182"/>
        <v>9</v>
      </c>
      <c r="L190" s="6">
        <f t="shared" si="182"/>
        <v>0</v>
      </c>
      <c r="M190" s="6">
        <f t="shared" si="182"/>
        <v>-1</v>
      </c>
      <c r="N190" s="6">
        <f t="shared" si="182"/>
        <v>11</v>
      </c>
      <c r="O190" s="6">
        <f t="shared" si="182"/>
        <v>6</v>
      </c>
      <c r="P190" s="6">
        <f t="shared" si="182"/>
        <v>10</v>
      </c>
      <c r="Q190" s="6">
        <f t="shared" si="182"/>
        <v>13</v>
      </c>
      <c r="S190" s="6">
        <f t="shared" si="168"/>
        <v>15</v>
      </c>
      <c r="T190" s="6">
        <f t="shared" si="169"/>
        <v>12</v>
      </c>
      <c r="U190" s="6">
        <f t="shared" si="170"/>
        <v>13</v>
      </c>
      <c r="V190" s="6">
        <f t="shared" si="171"/>
        <v>11</v>
      </c>
      <c r="W190" s="6">
        <f t="shared" si="172"/>
        <v>14</v>
      </c>
      <c r="X190" s="6">
        <f t="shared" si="173"/>
        <v>17</v>
      </c>
      <c r="Y190" s="6">
        <f t="shared" si="174"/>
        <v>0</v>
      </c>
      <c r="Z190" s="6">
        <f t="shared" si="175"/>
        <v>4</v>
      </c>
      <c r="AA190" s="6">
        <f t="shared" si="176"/>
        <v>1</v>
      </c>
      <c r="AB190" s="6">
        <f t="shared" si="177"/>
        <v>10</v>
      </c>
      <c r="AC190" s="6">
        <f t="shared" si="178"/>
        <v>9</v>
      </c>
      <c r="AD190" s="6">
        <f t="shared" si="179"/>
        <v>3</v>
      </c>
      <c r="AE190" s="6">
        <f t="shared" si="180"/>
        <v>16</v>
      </c>
      <c r="AF190" s="6">
        <f t="shared" si="181"/>
        <v>2</v>
      </c>
    </row>
    <row r="191" spans="1:62" ht="16.5" customHeight="1" thickBot="1" x14ac:dyDescent="0.3">
      <c r="A191" s="2">
        <v>4</v>
      </c>
      <c r="C191" s="6">
        <f t="shared" ref="C191:Q191" si="183">C73-2</f>
        <v>8</v>
      </c>
      <c r="D191" s="6">
        <f t="shared" si="183"/>
        <v>0</v>
      </c>
      <c r="E191" s="6">
        <f t="shared" si="183"/>
        <v>6</v>
      </c>
      <c r="F191" s="6">
        <f t="shared" si="183"/>
        <v>14</v>
      </c>
      <c r="G191" s="6">
        <f t="shared" si="183"/>
        <v>1</v>
      </c>
      <c r="H191" s="6">
        <f t="shared" si="183"/>
        <v>4</v>
      </c>
      <c r="I191" s="6">
        <f t="shared" si="183"/>
        <v>-1</v>
      </c>
      <c r="J191" s="6">
        <f t="shared" si="183"/>
        <v>2</v>
      </c>
      <c r="K191" s="6">
        <f t="shared" si="183"/>
        <v>7</v>
      </c>
      <c r="L191" s="6">
        <f t="shared" si="183"/>
        <v>10</v>
      </c>
      <c r="M191" s="6">
        <f t="shared" si="183"/>
        <v>5</v>
      </c>
      <c r="N191" s="6">
        <f t="shared" si="183"/>
        <v>11</v>
      </c>
      <c r="O191" s="6">
        <f t="shared" si="183"/>
        <v>12</v>
      </c>
      <c r="P191" s="6">
        <f t="shared" si="183"/>
        <v>13</v>
      </c>
      <c r="Q191" s="6">
        <f t="shared" si="183"/>
        <v>15</v>
      </c>
      <c r="S191" s="6">
        <f t="shared" si="168"/>
        <v>0</v>
      </c>
      <c r="T191" s="6">
        <f t="shared" si="169"/>
        <v>10</v>
      </c>
      <c r="U191" s="6">
        <f t="shared" si="170"/>
        <v>16</v>
      </c>
      <c r="V191" s="6">
        <f t="shared" si="171"/>
        <v>6</v>
      </c>
      <c r="W191" s="6">
        <f t="shared" si="172"/>
        <v>11</v>
      </c>
      <c r="X191" s="6">
        <f t="shared" si="173"/>
        <v>14</v>
      </c>
      <c r="Y191" s="6">
        <f t="shared" si="174"/>
        <v>9</v>
      </c>
      <c r="Z191" s="6">
        <f t="shared" si="175"/>
        <v>12</v>
      </c>
      <c r="AA191" s="6">
        <f t="shared" si="176"/>
        <v>17</v>
      </c>
      <c r="AB191" s="6">
        <f t="shared" si="177"/>
        <v>2</v>
      </c>
      <c r="AC191" s="6">
        <f t="shared" si="178"/>
        <v>15</v>
      </c>
      <c r="AD191" s="6">
        <f t="shared" si="179"/>
        <v>3</v>
      </c>
      <c r="AE191" s="6">
        <f t="shared" si="180"/>
        <v>4</v>
      </c>
      <c r="AF191" s="6">
        <f t="shared" si="181"/>
        <v>5</v>
      </c>
    </row>
    <row r="192" spans="1:62" ht="16.5" customHeight="1" thickBot="1" x14ac:dyDescent="0.3">
      <c r="A192" s="2">
        <v>5</v>
      </c>
      <c r="C192" s="6">
        <f t="shared" ref="C192:Q192" si="184">C74-2</f>
        <v>0</v>
      </c>
      <c r="D192" s="6">
        <f t="shared" si="184"/>
        <v>1</v>
      </c>
      <c r="E192" s="6">
        <f t="shared" si="184"/>
        <v>-1</v>
      </c>
      <c r="F192" s="6">
        <f t="shared" si="184"/>
        <v>3</v>
      </c>
      <c r="G192" s="6">
        <f t="shared" si="184"/>
        <v>2</v>
      </c>
      <c r="H192" s="6">
        <f t="shared" si="184"/>
        <v>4</v>
      </c>
      <c r="I192" s="6">
        <f t="shared" si="184"/>
        <v>10</v>
      </c>
      <c r="J192" s="6">
        <f t="shared" si="184"/>
        <v>6</v>
      </c>
      <c r="K192" s="6">
        <f t="shared" si="184"/>
        <v>9</v>
      </c>
      <c r="L192" s="6">
        <f t="shared" si="184"/>
        <v>5</v>
      </c>
      <c r="M192" s="6">
        <f t="shared" si="184"/>
        <v>13</v>
      </c>
      <c r="N192" s="6">
        <f t="shared" si="184"/>
        <v>12</v>
      </c>
      <c r="O192" s="6">
        <f t="shared" si="184"/>
        <v>7</v>
      </c>
      <c r="P192" s="6">
        <f t="shared" si="184"/>
        <v>8</v>
      </c>
      <c r="Q192" s="6">
        <f t="shared" si="184"/>
        <v>11</v>
      </c>
      <c r="S192" s="6">
        <f t="shared" si="168"/>
        <v>10</v>
      </c>
      <c r="T192" s="6">
        <f t="shared" si="169"/>
        <v>11</v>
      </c>
      <c r="U192" s="6">
        <f t="shared" si="170"/>
        <v>9</v>
      </c>
      <c r="V192" s="6">
        <f t="shared" si="171"/>
        <v>13</v>
      </c>
      <c r="W192" s="6">
        <f t="shared" si="172"/>
        <v>12</v>
      </c>
      <c r="X192" s="6">
        <f t="shared" si="173"/>
        <v>14</v>
      </c>
      <c r="Y192" s="6">
        <f t="shared" si="174"/>
        <v>2</v>
      </c>
      <c r="Z192" s="6">
        <f t="shared" si="175"/>
        <v>16</v>
      </c>
      <c r="AA192" s="6">
        <f t="shared" si="176"/>
        <v>1</v>
      </c>
      <c r="AB192" s="6">
        <f t="shared" si="177"/>
        <v>15</v>
      </c>
      <c r="AC192" s="6">
        <f t="shared" si="178"/>
        <v>5</v>
      </c>
      <c r="AD192" s="6">
        <f t="shared" si="179"/>
        <v>4</v>
      </c>
      <c r="AE192" s="6">
        <f t="shared" si="180"/>
        <v>17</v>
      </c>
      <c r="AF192" s="6">
        <f t="shared" si="181"/>
        <v>0</v>
      </c>
    </row>
    <row r="193" spans="1:32" ht="16.5" customHeight="1" thickBot="1" x14ac:dyDescent="0.3">
      <c r="A193" s="2">
        <v>6</v>
      </c>
      <c r="C193" s="6">
        <f t="shared" ref="C193:Q193" si="185">C75-2</f>
        <v>4</v>
      </c>
      <c r="D193" s="6">
        <f t="shared" si="185"/>
        <v>-1</v>
      </c>
      <c r="E193" s="6">
        <f t="shared" si="185"/>
        <v>2</v>
      </c>
      <c r="F193" s="6">
        <f t="shared" si="185"/>
        <v>3</v>
      </c>
      <c r="G193" s="6">
        <f t="shared" si="185"/>
        <v>1</v>
      </c>
      <c r="H193" s="6">
        <f t="shared" si="185"/>
        <v>0</v>
      </c>
      <c r="I193" s="6">
        <f t="shared" si="185"/>
        <v>6</v>
      </c>
      <c r="J193" s="6">
        <f t="shared" si="185"/>
        <v>5</v>
      </c>
      <c r="K193" s="6">
        <f t="shared" si="185"/>
        <v>9</v>
      </c>
      <c r="L193" s="6">
        <f t="shared" si="185"/>
        <v>11</v>
      </c>
      <c r="M193" s="6">
        <f t="shared" si="185"/>
        <v>7</v>
      </c>
      <c r="N193" s="6">
        <f t="shared" si="185"/>
        <v>10</v>
      </c>
      <c r="O193" s="6">
        <f t="shared" si="185"/>
        <v>12</v>
      </c>
      <c r="P193" s="6">
        <f t="shared" si="185"/>
        <v>8</v>
      </c>
      <c r="Q193" s="6">
        <f t="shared" si="185"/>
        <v>13</v>
      </c>
      <c r="S193" s="6">
        <f t="shared" si="168"/>
        <v>14</v>
      </c>
      <c r="T193" s="6">
        <f t="shared" si="169"/>
        <v>9</v>
      </c>
      <c r="U193" s="6">
        <f t="shared" si="170"/>
        <v>12</v>
      </c>
      <c r="V193" s="6">
        <f t="shared" si="171"/>
        <v>13</v>
      </c>
      <c r="W193" s="6">
        <f t="shared" si="172"/>
        <v>11</v>
      </c>
      <c r="X193" s="6">
        <f t="shared" si="173"/>
        <v>10</v>
      </c>
      <c r="Y193" s="6">
        <f t="shared" si="174"/>
        <v>16</v>
      </c>
      <c r="Z193" s="6">
        <f t="shared" si="175"/>
        <v>15</v>
      </c>
      <c r="AA193" s="6">
        <f t="shared" si="176"/>
        <v>1</v>
      </c>
      <c r="AB193" s="6">
        <f t="shared" si="177"/>
        <v>3</v>
      </c>
      <c r="AC193" s="6">
        <f t="shared" si="178"/>
        <v>17</v>
      </c>
      <c r="AD193" s="6">
        <f t="shared" si="179"/>
        <v>2</v>
      </c>
      <c r="AE193" s="6">
        <f t="shared" si="180"/>
        <v>4</v>
      </c>
      <c r="AF193" s="6">
        <f t="shared" si="181"/>
        <v>0</v>
      </c>
    </row>
    <row r="194" spans="1:32" ht="16.5" customHeight="1" thickBot="1" x14ac:dyDescent="0.3">
      <c r="A194" s="2">
        <v>7</v>
      </c>
      <c r="C194" s="6">
        <f t="shared" ref="C194:Q194" si="186">C76-2</f>
        <v>-1</v>
      </c>
      <c r="D194" s="6">
        <f t="shared" si="186"/>
        <v>1</v>
      </c>
      <c r="E194" s="6">
        <f t="shared" si="186"/>
        <v>0</v>
      </c>
      <c r="F194" s="6">
        <f t="shared" si="186"/>
        <v>3</v>
      </c>
      <c r="G194" s="6">
        <f t="shared" si="186"/>
        <v>9</v>
      </c>
      <c r="H194" s="6">
        <f t="shared" si="186"/>
        <v>5</v>
      </c>
      <c r="I194" s="6">
        <f t="shared" si="186"/>
        <v>6</v>
      </c>
      <c r="J194" s="6">
        <f t="shared" si="186"/>
        <v>8</v>
      </c>
      <c r="K194" s="6">
        <f t="shared" si="186"/>
        <v>2</v>
      </c>
      <c r="L194" s="6">
        <f t="shared" si="186"/>
        <v>4</v>
      </c>
      <c r="M194" s="6">
        <f t="shared" si="186"/>
        <v>7</v>
      </c>
      <c r="N194" s="6">
        <f t="shared" si="186"/>
        <v>11</v>
      </c>
      <c r="O194" s="6">
        <f t="shared" si="186"/>
        <v>12</v>
      </c>
      <c r="P194" s="6">
        <f t="shared" si="186"/>
        <v>10</v>
      </c>
      <c r="Q194" s="6">
        <f t="shared" si="186"/>
        <v>13</v>
      </c>
      <c r="S194" s="6">
        <f t="shared" si="168"/>
        <v>9</v>
      </c>
      <c r="T194" s="6">
        <f t="shared" si="169"/>
        <v>11</v>
      </c>
      <c r="U194" s="6">
        <f t="shared" si="170"/>
        <v>10</v>
      </c>
      <c r="V194" s="6">
        <f t="shared" si="171"/>
        <v>13</v>
      </c>
      <c r="W194" s="6">
        <f t="shared" si="172"/>
        <v>1</v>
      </c>
      <c r="X194" s="6">
        <f t="shared" si="173"/>
        <v>15</v>
      </c>
      <c r="Y194" s="6">
        <f t="shared" si="174"/>
        <v>16</v>
      </c>
      <c r="Z194" s="6">
        <f t="shared" si="175"/>
        <v>0</v>
      </c>
      <c r="AA194" s="6">
        <f t="shared" si="176"/>
        <v>12</v>
      </c>
      <c r="AB194" s="6">
        <f t="shared" si="177"/>
        <v>14</v>
      </c>
      <c r="AC194" s="6">
        <f t="shared" si="178"/>
        <v>17</v>
      </c>
      <c r="AD194" s="6">
        <f t="shared" si="179"/>
        <v>3</v>
      </c>
      <c r="AE194" s="6">
        <f t="shared" si="180"/>
        <v>4</v>
      </c>
      <c r="AF194" s="6">
        <f t="shared" si="181"/>
        <v>2</v>
      </c>
    </row>
    <row r="195" spans="1:32" ht="16.5" customHeight="1" thickBot="1" x14ac:dyDescent="0.3">
      <c r="A195" s="2">
        <v>8</v>
      </c>
      <c r="C195" s="6">
        <f t="shared" ref="C195:Q195" si="187">C77-2</f>
        <v>9</v>
      </c>
      <c r="D195" s="6">
        <f t="shared" si="187"/>
        <v>-1</v>
      </c>
      <c r="E195" s="6">
        <f t="shared" si="187"/>
        <v>1</v>
      </c>
      <c r="F195" s="6">
        <f t="shared" si="187"/>
        <v>3</v>
      </c>
      <c r="G195" s="6">
        <f t="shared" si="187"/>
        <v>12</v>
      </c>
      <c r="H195" s="6">
        <f t="shared" si="187"/>
        <v>8</v>
      </c>
      <c r="I195" s="6">
        <f t="shared" si="187"/>
        <v>5</v>
      </c>
      <c r="J195" s="6">
        <f t="shared" si="187"/>
        <v>0</v>
      </c>
      <c r="K195" s="6">
        <f t="shared" si="187"/>
        <v>11</v>
      </c>
      <c r="L195" s="6">
        <f t="shared" si="187"/>
        <v>6</v>
      </c>
      <c r="M195" s="6">
        <f t="shared" si="187"/>
        <v>10</v>
      </c>
      <c r="N195" s="6">
        <f t="shared" si="187"/>
        <v>4</v>
      </c>
      <c r="O195" s="6">
        <f t="shared" si="187"/>
        <v>7</v>
      </c>
      <c r="P195" s="6">
        <f t="shared" si="187"/>
        <v>13</v>
      </c>
      <c r="Q195" s="6">
        <f t="shared" si="187"/>
        <v>2</v>
      </c>
      <c r="S195" s="6">
        <f t="shared" si="168"/>
        <v>1</v>
      </c>
      <c r="T195" s="6">
        <f t="shared" si="169"/>
        <v>9</v>
      </c>
      <c r="U195" s="6">
        <f t="shared" si="170"/>
        <v>11</v>
      </c>
      <c r="V195" s="6">
        <f t="shared" si="171"/>
        <v>13</v>
      </c>
      <c r="W195" s="6">
        <f t="shared" si="172"/>
        <v>4</v>
      </c>
      <c r="X195" s="6">
        <f t="shared" si="173"/>
        <v>0</v>
      </c>
      <c r="Y195" s="6">
        <f t="shared" si="174"/>
        <v>15</v>
      </c>
      <c r="Z195" s="6">
        <f t="shared" si="175"/>
        <v>10</v>
      </c>
      <c r="AA195" s="6">
        <f t="shared" si="176"/>
        <v>3</v>
      </c>
      <c r="AB195" s="6">
        <f t="shared" si="177"/>
        <v>16</v>
      </c>
      <c r="AC195" s="6">
        <f t="shared" si="178"/>
        <v>2</v>
      </c>
      <c r="AD195" s="6">
        <f t="shared" si="179"/>
        <v>14</v>
      </c>
      <c r="AE195" s="6">
        <f t="shared" si="180"/>
        <v>17</v>
      </c>
      <c r="AF195" s="6">
        <f t="shared" si="181"/>
        <v>5</v>
      </c>
    </row>
    <row r="196" spans="1:32" ht="16.5" customHeight="1" thickBot="1" x14ac:dyDescent="0.3">
      <c r="A196" s="2">
        <v>9</v>
      </c>
      <c r="C196" s="6">
        <f t="shared" ref="C196:Q196" si="188">C78-2</f>
        <v>0</v>
      </c>
      <c r="D196" s="6">
        <f t="shared" si="188"/>
        <v>1</v>
      </c>
      <c r="E196" s="6">
        <f t="shared" si="188"/>
        <v>3</v>
      </c>
      <c r="F196" s="6">
        <f t="shared" si="188"/>
        <v>-1</v>
      </c>
      <c r="G196" s="6">
        <f t="shared" si="188"/>
        <v>9</v>
      </c>
      <c r="H196" s="6">
        <f t="shared" si="188"/>
        <v>6</v>
      </c>
      <c r="I196" s="6">
        <f t="shared" si="188"/>
        <v>8</v>
      </c>
      <c r="J196" s="6">
        <f t="shared" si="188"/>
        <v>7</v>
      </c>
      <c r="K196" s="6">
        <f t="shared" si="188"/>
        <v>5</v>
      </c>
      <c r="L196" s="6">
        <f t="shared" si="188"/>
        <v>2</v>
      </c>
      <c r="M196" s="6">
        <f t="shared" si="188"/>
        <v>10</v>
      </c>
      <c r="N196" s="6">
        <f t="shared" si="188"/>
        <v>4</v>
      </c>
      <c r="O196" s="6">
        <f t="shared" si="188"/>
        <v>11</v>
      </c>
      <c r="P196" s="6">
        <f t="shared" si="188"/>
        <v>12</v>
      </c>
      <c r="Q196" s="6">
        <f t="shared" si="188"/>
        <v>14</v>
      </c>
      <c r="S196" s="6">
        <f t="shared" si="168"/>
        <v>10</v>
      </c>
      <c r="T196" s="6">
        <f t="shared" si="169"/>
        <v>11</v>
      </c>
      <c r="U196" s="6">
        <f t="shared" si="170"/>
        <v>13</v>
      </c>
      <c r="V196" s="6">
        <f t="shared" si="171"/>
        <v>9</v>
      </c>
      <c r="W196" s="6">
        <f t="shared" si="172"/>
        <v>1</v>
      </c>
      <c r="X196" s="6">
        <f t="shared" si="173"/>
        <v>16</v>
      </c>
      <c r="Y196" s="6">
        <f t="shared" si="174"/>
        <v>0</v>
      </c>
      <c r="Z196" s="6">
        <f t="shared" si="175"/>
        <v>17</v>
      </c>
      <c r="AA196" s="6">
        <f t="shared" si="176"/>
        <v>15</v>
      </c>
      <c r="AB196" s="6">
        <f t="shared" si="177"/>
        <v>12</v>
      </c>
      <c r="AC196" s="6">
        <f t="shared" si="178"/>
        <v>2</v>
      </c>
      <c r="AD196" s="6">
        <f t="shared" si="179"/>
        <v>14</v>
      </c>
      <c r="AE196" s="6">
        <f t="shared" si="180"/>
        <v>3</v>
      </c>
      <c r="AF196" s="6">
        <f t="shared" si="181"/>
        <v>4</v>
      </c>
    </row>
    <row r="197" spans="1:32" ht="16.5" customHeight="1" thickBot="1" x14ac:dyDescent="0.3">
      <c r="A197" s="2">
        <v>10</v>
      </c>
      <c r="C197" s="6">
        <f t="shared" ref="C197:Q197" si="189">C79-2</f>
        <v>4</v>
      </c>
      <c r="D197" s="6">
        <f t="shared" si="189"/>
        <v>-1</v>
      </c>
      <c r="E197" s="6">
        <f t="shared" si="189"/>
        <v>3</v>
      </c>
      <c r="F197" s="6">
        <f t="shared" si="189"/>
        <v>7</v>
      </c>
      <c r="G197" s="6">
        <f t="shared" si="189"/>
        <v>2</v>
      </c>
      <c r="H197" s="6">
        <f t="shared" si="189"/>
        <v>8</v>
      </c>
      <c r="I197" s="6">
        <f t="shared" si="189"/>
        <v>13</v>
      </c>
      <c r="J197" s="6">
        <f t="shared" si="189"/>
        <v>6</v>
      </c>
      <c r="K197" s="6">
        <f t="shared" si="189"/>
        <v>9</v>
      </c>
      <c r="L197" s="6">
        <f t="shared" si="189"/>
        <v>5</v>
      </c>
      <c r="M197" s="6">
        <f t="shared" si="189"/>
        <v>0</v>
      </c>
      <c r="N197" s="6">
        <f t="shared" si="189"/>
        <v>11</v>
      </c>
      <c r="O197" s="6">
        <f t="shared" si="189"/>
        <v>10</v>
      </c>
      <c r="P197" s="6">
        <f t="shared" si="189"/>
        <v>12</v>
      </c>
      <c r="Q197" s="6">
        <f t="shared" si="189"/>
        <v>1</v>
      </c>
      <c r="S197" s="6">
        <f t="shared" si="168"/>
        <v>14</v>
      </c>
      <c r="T197" s="6">
        <f t="shared" si="169"/>
        <v>9</v>
      </c>
      <c r="U197" s="6">
        <f t="shared" si="170"/>
        <v>13</v>
      </c>
      <c r="V197" s="6">
        <f t="shared" si="171"/>
        <v>17</v>
      </c>
      <c r="W197" s="6">
        <f t="shared" si="172"/>
        <v>12</v>
      </c>
      <c r="X197" s="6">
        <f t="shared" si="173"/>
        <v>0</v>
      </c>
      <c r="Y197" s="6">
        <f t="shared" si="174"/>
        <v>5</v>
      </c>
      <c r="Z197" s="6">
        <f t="shared" si="175"/>
        <v>16</v>
      </c>
      <c r="AA197" s="6">
        <f t="shared" si="176"/>
        <v>1</v>
      </c>
      <c r="AB197" s="6">
        <f t="shared" si="177"/>
        <v>15</v>
      </c>
      <c r="AC197" s="6">
        <f t="shared" si="178"/>
        <v>10</v>
      </c>
      <c r="AD197" s="6">
        <f t="shared" si="179"/>
        <v>3</v>
      </c>
      <c r="AE197" s="6">
        <f t="shared" si="180"/>
        <v>2</v>
      </c>
      <c r="AF197" s="6">
        <f t="shared" si="181"/>
        <v>4</v>
      </c>
    </row>
    <row r="198" spans="1:32" ht="16.5" customHeight="1" thickBot="1" x14ac:dyDescent="0.3">
      <c r="A198" s="2">
        <v>11</v>
      </c>
      <c r="C198" s="6">
        <f t="shared" ref="C198:Q198" si="190">C80-2</f>
        <v>9</v>
      </c>
      <c r="D198" s="6">
        <f t="shared" si="190"/>
        <v>-1</v>
      </c>
      <c r="E198" s="6">
        <f t="shared" si="190"/>
        <v>1</v>
      </c>
      <c r="F198" s="6">
        <f t="shared" si="190"/>
        <v>3</v>
      </c>
      <c r="G198" s="6">
        <f t="shared" si="190"/>
        <v>0</v>
      </c>
      <c r="H198" s="6">
        <f t="shared" si="190"/>
        <v>8</v>
      </c>
      <c r="I198" s="6">
        <f t="shared" si="190"/>
        <v>6</v>
      </c>
      <c r="J198" s="6">
        <f t="shared" si="190"/>
        <v>5</v>
      </c>
      <c r="K198" s="6">
        <f t="shared" si="190"/>
        <v>12</v>
      </c>
      <c r="L198" s="6">
        <f t="shared" si="190"/>
        <v>11</v>
      </c>
      <c r="M198" s="6">
        <f t="shared" si="190"/>
        <v>7</v>
      </c>
      <c r="N198" s="6">
        <f t="shared" si="190"/>
        <v>10</v>
      </c>
      <c r="O198" s="6">
        <f t="shared" si="190"/>
        <v>4</v>
      </c>
      <c r="P198" s="6">
        <f t="shared" si="190"/>
        <v>2</v>
      </c>
      <c r="Q198" s="6">
        <f t="shared" si="190"/>
        <v>13</v>
      </c>
      <c r="S198" s="6">
        <f t="shared" si="168"/>
        <v>1</v>
      </c>
      <c r="T198" s="6">
        <f t="shared" si="169"/>
        <v>9</v>
      </c>
      <c r="U198" s="6">
        <f t="shared" si="170"/>
        <v>11</v>
      </c>
      <c r="V198" s="6">
        <f t="shared" si="171"/>
        <v>13</v>
      </c>
      <c r="W198" s="6">
        <f t="shared" si="172"/>
        <v>10</v>
      </c>
      <c r="X198" s="6">
        <f t="shared" si="173"/>
        <v>0</v>
      </c>
      <c r="Y198" s="6">
        <f t="shared" si="174"/>
        <v>16</v>
      </c>
      <c r="Z198" s="6">
        <f t="shared" si="175"/>
        <v>15</v>
      </c>
      <c r="AA198" s="6">
        <f t="shared" si="176"/>
        <v>4</v>
      </c>
      <c r="AB198" s="6">
        <f t="shared" si="177"/>
        <v>3</v>
      </c>
      <c r="AC198" s="6">
        <f t="shared" si="178"/>
        <v>17</v>
      </c>
      <c r="AD198" s="6">
        <f t="shared" si="179"/>
        <v>2</v>
      </c>
      <c r="AE198" s="6">
        <f t="shared" si="180"/>
        <v>14</v>
      </c>
      <c r="AF198" s="6">
        <f t="shared" si="181"/>
        <v>12</v>
      </c>
    </row>
    <row r="199" spans="1:32" ht="16.5" customHeight="1" thickBot="1" x14ac:dyDescent="0.3">
      <c r="A199" s="2">
        <v>12</v>
      </c>
      <c r="C199" s="6">
        <f t="shared" ref="C199:Q199" si="191">C81-2</f>
        <v>11</v>
      </c>
      <c r="D199" s="6">
        <f t="shared" si="191"/>
        <v>9</v>
      </c>
      <c r="E199" s="6">
        <f t="shared" si="191"/>
        <v>8</v>
      </c>
      <c r="F199" s="6">
        <f t="shared" si="191"/>
        <v>10</v>
      </c>
      <c r="G199" s="6">
        <f t="shared" si="191"/>
        <v>-1</v>
      </c>
      <c r="H199" s="6">
        <f t="shared" si="191"/>
        <v>1</v>
      </c>
      <c r="I199" s="6">
        <f t="shared" si="191"/>
        <v>3</v>
      </c>
      <c r="J199" s="6">
        <f t="shared" si="191"/>
        <v>5</v>
      </c>
      <c r="K199" s="6">
        <f t="shared" si="191"/>
        <v>6</v>
      </c>
      <c r="L199" s="6">
        <f t="shared" si="191"/>
        <v>0</v>
      </c>
      <c r="M199" s="6">
        <f t="shared" si="191"/>
        <v>7</v>
      </c>
      <c r="N199" s="6">
        <f t="shared" si="191"/>
        <v>4</v>
      </c>
      <c r="O199" s="6">
        <f t="shared" si="191"/>
        <v>12</v>
      </c>
      <c r="P199" s="6">
        <f t="shared" si="191"/>
        <v>2</v>
      </c>
      <c r="Q199" s="6">
        <f t="shared" si="191"/>
        <v>13</v>
      </c>
      <c r="S199" s="6">
        <f t="shared" si="168"/>
        <v>3</v>
      </c>
      <c r="T199" s="6">
        <f t="shared" si="169"/>
        <v>1</v>
      </c>
      <c r="U199" s="6">
        <f t="shared" si="170"/>
        <v>0</v>
      </c>
      <c r="V199" s="6">
        <f t="shared" si="171"/>
        <v>2</v>
      </c>
      <c r="W199" s="6">
        <f t="shared" si="172"/>
        <v>9</v>
      </c>
      <c r="X199" s="6">
        <f t="shared" si="173"/>
        <v>11</v>
      </c>
      <c r="Y199" s="6">
        <f t="shared" si="174"/>
        <v>13</v>
      </c>
      <c r="Z199" s="6">
        <f t="shared" si="175"/>
        <v>15</v>
      </c>
      <c r="AA199" s="6">
        <f t="shared" si="176"/>
        <v>16</v>
      </c>
      <c r="AB199" s="6">
        <f t="shared" si="177"/>
        <v>10</v>
      </c>
      <c r="AC199" s="6">
        <f t="shared" si="178"/>
        <v>17</v>
      </c>
      <c r="AD199" s="6">
        <f t="shared" si="179"/>
        <v>14</v>
      </c>
      <c r="AE199" s="6">
        <f t="shared" si="180"/>
        <v>4</v>
      </c>
      <c r="AF199" s="6">
        <f t="shared" si="181"/>
        <v>12</v>
      </c>
    </row>
    <row r="200" spans="1:32" ht="16.5" customHeight="1" thickBot="1" x14ac:dyDescent="0.3">
      <c r="A200" s="2">
        <v>13</v>
      </c>
      <c r="C200" s="6">
        <f t="shared" ref="C200:Q200" si="192">C82-2</f>
        <v>9</v>
      </c>
      <c r="D200" s="6">
        <f t="shared" si="192"/>
        <v>8</v>
      </c>
      <c r="E200" s="6">
        <f t="shared" si="192"/>
        <v>3</v>
      </c>
      <c r="F200" s="6">
        <f t="shared" si="192"/>
        <v>6</v>
      </c>
      <c r="G200" s="6">
        <f t="shared" si="192"/>
        <v>7</v>
      </c>
      <c r="H200" s="6">
        <f t="shared" si="192"/>
        <v>10</v>
      </c>
      <c r="I200" s="6">
        <f t="shared" si="192"/>
        <v>11</v>
      </c>
      <c r="J200" s="6">
        <f t="shared" si="192"/>
        <v>0</v>
      </c>
      <c r="K200" s="6">
        <f t="shared" si="192"/>
        <v>1</v>
      </c>
      <c r="L200" s="6">
        <f t="shared" si="192"/>
        <v>12</v>
      </c>
      <c r="M200" s="6">
        <f t="shared" si="192"/>
        <v>5</v>
      </c>
      <c r="N200" s="6">
        <f t="shared" si="192"/>
        <v>-1</v>
      </c>
      <c r="O200" s="6">
        <f t="shared" si="192"/>
        <v>2</v>
      </c>
      <c r="P200" s="6">
        <f t="shared" si="192"/>
        <v>4</v>
      </c>
      <c r="Q200" s="6">
        <f t="shared" si="192"/>
        <v>14</v>
      </c>
      <c r="S200" s="6">
        <f t="shared" si="168"/>
        <v>1</v>
      </c>
      <c r="T200" s="6">
        <f t="shared" si="169"/>
        <v>0</v>
      </c>
      <c r="U200" s="6">
        <f t="shared" si="170"/>
        <v>13</v>
      </c>
      <c r="V200" s="6">
        <f t="shared" si="171"/>
        <v>16</v>
      </c>
      <c r="W200" s="6">
        <f t="shared" si="172"/>
        <v>17</v>
      </c>
      <c r="X200" s="6">
        <f t="shared" si="173"/>
        <v>2</v>
      </c>
      <c r="Y200" s="6">
        <f t="shared" si="174"/>
        <v>3</v>
      </c>
      <c r="Z200" s="6">
        <f t="shared" si="175"/>
        <v>10</v>
      </c>
      <c r="AA200" s="6">
        <f t="shared" si="176"/>
        <v>11</v>
      </c>
      <c r="AB200" s="6">
        <f t="shared" si="177"/>
        <v>4</v>
      </c>
      <c r="AC200" s="6">
        <f t="shared" si="178"/>
        <v>15</v>
      </c>
      <c r="AD200" s="6">
        <f t="shared" si="179"/>
        <v>9</v>
      </c>
      <c r="AE200" s="6">
        <f t="shared" si="180"/>
        <v>12</v>
      </c>
      <c r="AF200" s="6">
        <f t="shared" si="181"/>
        <v>14</v>
      </c>
    </row>
    <row r="201" spans="1:32" ht="16.5" customHeight="1" thickBot="1" x14ac:dyDescent="0.3">
      <c r="A201" s="2">
        <v>14</v>
      </c>
      <c r="C201" s="6">
        <f t="shared" ref="C201:Q201" si="193">C83-2</f>
        <v>9</v>
      </c>
      <c r="D201" s="6">
        <f t="shared" si="193"/>
        <v>11</v>
      </c>
      <c r="E201" s="6">
        <f t="shared" si="193"/>
        <v>8</v>
      </c>
      <c r="F201" s="6">
        <f t="shared" si="193"/>
        <v>10</v>
      </c>
      <c r="G201" s="6">
        <f t="shared" si="193"/>
        <v>3</v>
      </c>
      <c r="H201" s="6">
        <f t="shared" si="193"/>
        <v>6</v>
      </c>
      <c r="I201" s="6">
        <f t="shared" si="193"/>
        <v>1</v>
      </c>
      <c r="J201" s="6">
        <f t="shared" si="193"/>
        <v>-1</v>
      </c>
      <c r="K201" s="6">
        <f t="shared" si="193"/>
        <v>5</v>
      </c>
      <c r="L201" s="6">
        <f t="shared" si="193"/>
        <v>7</v>
      </c>
      <c r="M201" s="6">
        <f t="shared" si="193"/>
        <v>0</v>
      </c>
      <c r="N201" s="6">
        <f t="shared" si="193"/>
        <v>12</v>
      </c>
      <c r="O201" s="6">
        <f t="shared" si="193"/>
        <v>4</v>
      </c>
      <c r="P201" s="6">
        <f t="shared" si="193"/>
        <v>2</v>
      </c>
      <c r="Q201" s="6">
        <f t="shared" si="193"/>
        <v>13</v>
      </c>
      <c r="S201" s="6">
        <f t="shared" si="168"/>
        <v>1</v>
      </c>
      <c r="T201" s="6">
        <f t="shared" si="169"/>
        <v>3</v>
      </c>
      <c r="U201" s="6">
        <f t="shared" si="170"/>
        <v>0</v>
      </c>
      <c r="V201" s="6">
        <f t="shared" si="171"/>
        <v>2</v>
      </c>
      <c r="W201" s="6">
        <f t="shared" si="172"/>
        <v>13</v>
      </c>
      <c r="X201" s="6">
        <f t="shared" si="173"/>
        <v>16</v>
      </c>
      <c r="Y201" s="6">
        <f t="shared" si="174"/>
        <v>11</v>
      </c>
      <c r="Z201" s="6">
        <f t="shared" si="175"/>
        <v>9</v>
      </c>
      <c r="AA201" s="6">
        <f t="shared" si="176"/>
        <v>15</v>
      </c>
      <c r="AB201" s="6">
        <f t="shared" si="177"/>
        <v>17</v>
      </c>
      <c r="AC201" s="6">
        <f t="shared" si="178"/>
        <v>10</v>
      </c>
      <c r="AD201" s="6">
        <f t="shared" si="179"/>
        <v>4</v>
      </c>
      <c r="AE201" s="6">
        <f t="shared" si="180"/>
        <v>14</v>
      </c>
      <c r="AF201" s="6">
        <f t="shared" si="181"/>
        <v>12</v>
      </c>
    </row>
    <row r="202" spans="1:32" ht="16.5" customHeight="1" thickBot="1" x14ac:dyDescent="0.3">
      <c r="A202" s="2">
        <v>15</v>
      </c>
      <c r="C202" s="6">
        <f t="shared" ref="C202:Q202" si="194">C84-2</f>
        <v>-1</v>
      </c>
      <c r="D202" s="6">
        <f t="shared" si="194"/>
        <v>1</v>
      </c>
      <c r="E202" s="6">
        <f t="shared" si="194"/>
        <v>9</v>
      </c>
      <c r="F202" s="6">
        <f t="shared" si="194"/>
        <v>0</v>
      </c>
      <c r="G202" s="6">
        <f t="shared" si="194"/>
        <v>3</v>
      </c>
      <c r="H202" s="6">
        <f t="shared" si="194"/>
        <v>5</v>
      </c>
      <c r="I202" s="6">
        <f t="shared" si="194"/>
        <v>12</v>
      </c>
      <c r="J202" s="6">
        <f t="shared" si="194"/>
        <v>8</v>
      </c>
      <c r="K202" s="6">
        <f t="shared" si="194"/>
        <v>7</v>
      </c>
      <c r="L202" s="6">
        <f t="shared" si="194"/>
        <v>10</v>
      </c>
      <c r="M202" s="6">
        <f t="shared" si="194"/>
        <v>6</v>
      </c>
      <c r="N202" s="6">
        <f t="shared" si="194"/>
        <v>11</v>
      </c>
      <c r="O202" s="6">
        <f t="shared" si="194"/>
        <v>4</v>
      </c>
      <c r="P202" s="6">
        <f t="shared" si="194"/>
        <v>2</v>
      </c>
      <c r="Q202" s="6">
        <f t="shared" si="194"/>
        <v>14</v>
      </c>
      <c r="S202" s="6">
        <f t="shared" si="168"/>
        <v>9</v>
      </c>
      <c r="T202" s="6">
        <f t="shared" si="169"/>
        <v>11</v>
      </c>
      <c r="U202" s="6">
        <f t="shared" si="170"/>
        <v>1</v>
      </c>
      <c r="V202" s="6">
        <f t="shared" si="171"/>
        <v>10</v>
      </c>
      <c r="W202" s="6">
        <f t="shared" si="172"/>
        <v>13</v>
      </c>
      <c r="X202" s="6">
        <f t="shared" si="173"/>
        <v>15</v>
      </c>
      <c r="Y202" s="6">
        <f t="shared" si="174"/>
        <v>4</v>
      </c>
      <c r="Z202" s="6">
        <f t="shared" si="175"/>
        <v>0</v>
      </c>
      <c r="AA202" s="6">
        <f t="shared" si="176"/>
        <v>17</v>
      </c>
      <c r="AB202" s="6">
        <f t="shared" si="177"/>
        <v>2</v>
      </c>
      <c r="AC202" s="6">
        <f t="shared" si="178"/>
        <v>16</v>
      </c>
      <c r="AD202" s="6">
        <f t="shared" si="179"/>
        <v>3</v>
      </c>
      <c r="AE202" s="6">
        <f t="shared" si="180"/>
        <v>14</v>
      </c>
      <c r="AF202" s="6">
        <f t="shared" si="181"/>
        <v>12</v>
      </c>
    </row>
    <row r="203" spans="1:32" ht="16.5" customHeight="1" thickBot="1" x14ac:dyDescent="0.3">
      <c r="A203" s="2">
        <v>16</v>
      </c>
      <c r="C203" s="6">
        <f t="shared" ref="C203:Q203" si="195">C85-2</f>
        <v>-1</v>
      </c>
      <c r="D203" s="6">
        <f t="shared" si="195"/>
        <v>0</v>
      </c>
      <c r="E203" s="6">
        <f t="shared" si="195"/>
        <v>3</v>
      </c>
      <c r="F203" s="6">
        <f t="shared" si="195"/>
        <v>10</v>
      </c>
      <c r="G203" s="6">
        <f t="shared" si="195"/>
        <v>11</v>
      </c>
      <c r="H203" s="6">
        <f t="shared" si="195"/>
        <v>5</v>
      </c>
      <c r="I203" s="6">
        <f t="shared" si="195"/>
        <v>8</v>
      </c>
      <c r="J203" s="6">
        <f t="shared" si="195"/>
        <v>12</v>
      </c>
      <c r="K203" s="6">
        <f t="shared" si="195"/>
        <v>1</v>
      </c>
      <c r="L203" s="6">
        <f t="shared" si="195"/>
        <v>4</v>
      </c>
      <c r="M203" s="6">
        <f t="shared" si="195"/>
        <v>7</v>
      </c>
      <c r="N203" s="6">
        <f t="shared" si="195"/>
        <v>6</v>
      </c>
      <c r="O203" s="6">
        <f t="shared" si="195"/>
        <v>14</v>
      </c>
      <c r="P203" s="6">
        <f t="shared" si="195"/>
        <v>2</v>
      </c>
      <c r="Q203" s="6">
        <f t="shared" si="195"/>
        <v>9</v>
      </c>
      <c r="S203" s="6">
        <f t="shared" si="168"/>
        <v>9</v>
      </c>
      <c r="T203" s="6">
        <f t="shared" si="169"/>
        <v>10</v>
      </c>
      <c r="U203" s="6">
        <f t="shared" si="170"/>
        <v>13</v>
      </c>
      <c r="V203" s="6">
        <f t="shared" si="171"/>
        <v>2</v>
      </c>
      <c r="W203" s="6">
        <f t="shared" si="172"/>
        <v>3</v>
      </c>
      <c r="X203" s="6">
        <f t="shared" si="173"/>
        <v>15</v>
      </c>
      <c r="Y203" s="6">
        <f t="shared" si="174"/>
        <v>0</v>
      </c>
      <c r="Z203" s="6">
        <f t="shared" si="175"/>
        <v>4</v>
      </c>
      <c r="AA203" s="6">
        <f t="shared" si="176"/>
        <v>11</v>
      </c>
      <c r="AB203" s="6">
        <f t="shared" si="177"/>
        <v>14</v>
      </c>
      <c r="AC203" s="6">
        <f t="shared" si="178"/>
        <v>17</v>
      </c>
      <c r="AD203" s="6">
        <f t="shared" si="179"/>
        <v>16</v>
      </c>
      <c r="AE203" s="6">
        <f t="shared" si="180"/>
        <v>6</v>
      </c>
      <c r="AF203" s="6">
        <f t="shared" si="181"/>
        <v>12</v>
      </c>
    </row>
    <row r="204" spans="1:32" ht="16.5" customHeight="1" thickBot="1" x14ac:dyDescent="0.3">
      <c r="A204" s="2">
        <v>17</v>
      </c>
      <c r="C204" s="6">
        <f t="shared" ref="C204:Q204" si="196">C86-2</f>
        <v>-1</v>
      </c>
      <c r="D204" s="6">
        <f t="shared" si="196"/>
        <v>0</v>
      </c>
      <c r="E204" s="6">
        <f t="shared" si="196"/>
        <v>8</v>
      </c>
      <c r="F204" s="6">
        <f t="shared" si="196"/>
        <v>12</v>
      </c>
      <c r="G204" s="6">
        <f t="shared" si="196"/>
        <v>7</v>
      </c>
      <c r="H204" s="6">
        <f t="shared" si="196"/>
        <v>5</v>
      </c>
      <c r="I204" s="6">
        <f t="shared" si="196"/>
        <v>1</v>
      </c>
      <c r="J204" s="6">
        <f t="shared" si="196"/>
        <v>2</v>
      </c>
      <c r="K204" s="6">
        <f t="shared" si="196"/>
        <v>9</v>
      </c>
      <c r="L204" s="6">
        <f t="shared" si="196"/>
        <v>4</v>
      </c>
      <c r="M204" s="6">
        <f t="shared" si="196"/>
        <v>14</v>
      </c>
      <c r="N204" s="6">
        <f t="shared" si="196"/>
        <v>10</v>
      </c>
      <c r="O204" s="6">
        <f t="shared" si="196"/>
        <v>13</v>
      </c>
      <c r="P204" s="6">
        <f t="shared" si="196"/>
        <v>11</v>
      </c>
      <c r="Q204" s="6">
        <f t="shared" si="196"/>
        <v>7</v>
      </c>
      <c r="S204" s="6">
        <f t="shared" si="168"/>
        <v>9</v>
      </c>
      <c r="T204" s="6">
        <f t="shared" si="169"/>
        <v>10</v>
      </c>
      <c r="U204" s="6">
        <f t="shared" si="170"/>
        <v>0</v>
      </c>
      <c r="V204" s="6">
        <f t="shared" si="171"/>
        <v>4</v>
      </c>
      <c r="W204" s="6">
        <f t="shared" si="172"/>
        <v>17</v>
      </c>
      <c r="X204" s="6">
        <f t="shared" si="173"/>
        <v>15</v>
      </c>
      <c r="Y204" s="6">
        <f t="shared" si="174"/>
        <v>11</v>
      </c>
      <c r="Z204" s="6">
        <f t="shared" si="175"/>
        <v>12</v>
      </c>
      <c r="AA204" s="6">
        <f t="shared" si="176"/>
        <v>1</v>
      </c>
      <c r="AB204" s="6">
        <f t="shared" si="177"/>
        <v>14</v>
      </c>
      <c r="AC204" s="6">
        <f t="shared" si="178"/>
        <v>6</v>
      </c>
      <c r="AD204" s="6">
        <f t="shared" si="179"/>
        <v>2</v>
      </c>
      <c r="AE204" s="6">
        <f t="shared" si="180"/>
        <v>5</v>
      </c>
      <c r="AF204" s="6">
        <f t="shared" si="181"/>
        <v>3</v>
      </c>
    </row>
    <row r="205" spans="1:32" ht="16.5" customHeight="1" thickBot="1" x14ac:dyDescent="0.3">
      <c r="A205" s="2">
        <v>18</v>
      </c>
      <c r="C205" s="6">
        <f t="shared" ref="C205:Q205" si="197">C87-2</f>
        <v>0</v>
      </c>
      <c r="D205" s="6">
        <f t="shared" si="197"/>
        <v>-1</v>
      </c>
      <c r="E205" s="6">
        <f t="shared" si="197"/>
        <v>9</v>
      </c>
      <c r="F205" s="6">
        <f t="shared" si="197"/>
        <v>2</v>
      </c>
      <c r="G205" s="6">
        <f t="shared" si="197"/>
        <v>10</v>
      </c>
      <c r="H205" s="6">
        <f t="shared" si="197"/>
        <v>1</v>
      </c>
      <c r="I205" s="6">
        <f t="shared" si="197"/>
        <v>7</v>
      </c>
      <c r="J205" s="6">
        <f t="shared" si="197"/>
        <v>4</v>
      </c>
      <c r="K205" s="6">
        <f t="shared" si="197"/>
        <v>5</v>
      </c>
      <c r="L205" s="6">
        <f t="shared" si="197"/>
        <v>8</v>
      </c>
      <c r="M205" s="6">
        <f t="shared" si="197"/>
        <v>12</v>
      </c>
      <c r="N205" s="6">
        <f t="shared" si="197"/>
        <v>3</v>
      </c>
      <c r="O205" s="6">
        <f t="shared" si="197"/>
        <v>13</v>
      </c>
      <c r="P205" s="6">
        <f t="shared" si="197"/>
        <v>6</v>
      </c>
      <c r="Q205" s="6">
        <f t="shared" si="197"/>
        <v>11</v>
      </c>
      <c r="S205" s="6">
        <f t="shared" si="168"/>
        <v>10</v>
      </c>
      <c r="T205" s="6">
        <f t="shared" si="169"/>
        <v>9</v>
      </c>
      <c r="U205" s="6">
        <f t="shared" si="170"/>
        <v>1</v>
      </c>
      <c r="V205" s="6">
        <f t="shared" si="171"/>
        <v>12</v>
      </c>
      <c r="W205" s="6">
        <f t="shared" si="172"/>
        <v>2</v>
      </c>
      <c r="X205" s="6">
        <f t="shared" si="173"/>
        <v>11</v>
      </c>
      <c r="Y205" s="6">
        <f t="shared" si="174"/>
        <v>17</v>
      </c>
      <c r="Z205" s="6">
        <f t="shared" si="175"/>
        <v>14</v>
      </c>
      <c r="AA205" s="6">
        <f t="shared" si="176"/>
        <v>15</v>
      </c>
      <c r="AB205" s="6">
        <f t="shared" si="177"/>
        <v>0</v>
      </c>
      <c r="AC205" s="6">
        <f t="shared" si="178"/>
        <v>4</v>
      </c>
      <c r="AD205" s="6">
        <f t="shared" si="179"/>
        <v>13</v>
      </c>
      <c r="AE205" s="6">
        <f t="shared" si="180"/>
        <v>5</v>
      </c>
      <c r="AF205" s="6">
        <f t="shared" si="181"/>
        <v>16</v>
      </c>
    </row>
    <row r="206" spans="1:32" ht="16.5" customHeight="1" thickBot="1" x14ac:dyDescent="0.3">
      <c r="A206" s="2">
        <v>19</v>
      </c>
      <c r="C206" s="6">
        <f t="shared" ref="C206:Q206" si="198">C88-2</f>
        <v>1</v>
      </c>
      <c r="D206" s="6">
        <f t="shared" si="198"/>
        <v>-1</v>
      </c>
      <c r="E206" s="6">
        <f t="shared" si="198"/>
        <v>0</v>
      </c>
      <c r="F206" s="6">
        <f t="shared" si="198"/>
        <v>3</v>
      </c>
      <c r="G206" s="6">
        <f t="shared" si="198"/>
        <v>9</v>
      </c>
      <c r="H206" s="6">
        <f t="shared" si="198"/>
        <v>8</v>
      </c>
      <c r="I206" s="6">
        <f t="shared" si="198"/>
        <v>6</v>
      </c>
      <c r="J206" s="6">
        <f t="shared" si="198"/>
        <v>12</v>
      </c>
      <c r="K206" s="6">
        <f t="shared" si="198"/>
        <v>7</v>
      </c>
      <c r="L206" s="6">
        <f t="shared" si="198"/>
        <v>10</v>
      </c>
      <c r="M206" s="6">
        <f t="shared" si="198"/>
        <v>11</v>
      </c>
      <c r="N206" s="6">
        <f t="shared" si="198"/>
        <v>2</v>
      </c>
      <c r="O206" s="6">
        <f t="shared" si="198"/>
        <v>4</v>
      </c>
      <c r="P206" s="6">
        <f t="shared" si="198"/>
        <v>5</v>
      </c>
      <c r="Q206" s="6">
        <f t="shared" si="198"/>
        <v>14</v>
      </c>
      <c r="S206" s="6">
        <f t="shared" si="168"/>
        <v>11</v>
      </c>
      <c r="T206" s="6">
        <f t="shared" si="169"/>
        <v>9</v>
      </c>
      <c r="U206" s="6">
        <f t="shared" si="170"/>
        <v>10</v>
      </c>
      <c r="V206" s="6">
        <f t="shared" si="171"/>
        <v>13</v>
      </c>
      <c r="W206" s="6">
        <f t="shared" si="172"/>
        <v>1</v>
      </c>
      <c r="X206" s="6">
        <f t="shared" si="173"/>
        <v>0</v>
      </c>
      <c r="Y206" s="6">
        <f t="shared" si="174"/>
        <v>16</v>
      </c>
      <c r="Z206" s="6">
        <f t="shared" si="175"/>
        <v>4</v>
      </c>
      <c r="AA206" s="6">
        <f t="shared" si="176"/>
        <v>17</v>
      </c>
      <c r="AB206" s="6">
        <f t="shared" si="177"/>
        <v>2</v>
      </c>
      <c r="AC206" s="6">
        <f t="shared" si="178"/>
        <v>3</v>
      </c>
      <c r="AD206" s="6">
        <f t="shared" si="179"/>
        <v>12</v>
      </c>
      <c r="AE206" s="6">
        <f t="shared" si="180"/>
        <v>14</v>
      </c>
      <c r="AF206" s="6">
        <f t="shared" si="181"/>
        <v>15</v>
      </c>
    </row>
    <row r="207" spans="1:32" ht="16.5" customHeight="1" thickBot="1" x14ac:dyDescent="0.3">
      <c r="A207" s="2">
        <v>20</v>
      </c>
      <c r="C207" s="6">
        <f t="shared" ref="C207:Q207" si="199">C89-2</f>
        <v>9</v>
      </c>
      <c r="D207" s="6">
        <f t="shared" si="199"/>
        <v>12</v>
      </c>
      <c r="E207" s="6">
        <f t="shared" si="199"/>
        <v>-1</v>
      </c>
      <c r="F207" s="6">
        <f t="shared" si="199"/>
        <v>1</v>
      </c>
      <c r="G207" s="6">
        <f t="shared" si="199"/>
        <v>3</v>
      </c>
      <c r="H207" s="6">
        <f t="shared" si="199"/>
        <v>8</v>
      </c>
      <c r="I207" s="6">
        <f t="shared" si="199"/>
        <v>6</v>
      </c>
      <c r="J207" s="6">
        <f t="shared" si="199"/>
        <v>5</v>
      </c>
      <c r="K207" s="6">
        <f t="shared" si="199"/>
        <v>0</v>
      </c>
      <c r="L207" s="6">
        <f t="shared" si="199"/>
        <v>10</v>
      </c>
      <c r="M207" s="6">
        <f t="shared" si="199"/>
        <v>7</v>
      </c>
      <c r="N207" s="6">
        <f t="shared" si="199"/>
        <v>11</v>
      </c>
      <c r="O207" s="6">
        <f t="shared" si="199"/>
        <v>13</v>
      </c>
      <c r="P207" s="6">
        <f t="shared" si="199"/>
        <v>4</v>
      </c>
      <c r="Q207" s="6">
        <f t="shared" si="199"/>
        <v>14</v>
      </c>
      <c r="S207" s="6">
        <f t="shared" si="168"/>
        <v>1</v>
      </c>
      <c r="T207" s="6">
        <f t="shared" si="169"/>
        <v>4</v>
      </c>
      <c r="U207" s="6">
        <f t="shared" si="170"/>
        <v>9</v>
      </c>
      <c r="V207" s="6">
        <f t="shared" si="171"/>
        <v>11</v>
      </c>
      <c r="W207" s="6">
        <f t="shared" si="172"/>
        <v>13</v>
      </c>
      <c r="X207" s="6">
        <f t="shared" si="173"/>
        <v>0</v>
      </c>
      <c r="Y207" s="6">
        <f t="shared" si="174"/>
        <v>16</v>
      </c>
      <c r="Z207" s="6">
        <f t="shared" si="175"/>
        <v>15</v>
      </c>
      <c r="AA207" s="6">
        <f t="shared" si="176"/>
        <v>10</v>
      </c>
      <c r="AB207" s="6">
        <f t="shared" si="177"/>
        <v>2</v>
      </c>
      <c r="AC207" s="6">
        <f t="shared" si="178"/>
        <v>17</v>
      </c>
      <c r="AD207" s="6">
        <f t="shared" si="179"/>
        <v>3</v>
      </c>
      <c r="AE207" s="6">
        <f t="shared" si="180"/>
        <v>5</v>
      </c>
      <c r="AF207" s="6">
        <f t="shared" si="181"/>
        <v>14</v>
      </c>
    </row>
    <row r="208" spans="1:32" ht="16.5" customHeight="1" thickBot="1" x14ac:dyDescent="0.3">
      <c r="A208" s="2">
        <v>21</v>
      </c>
      <c r="C208" s="6">
        <f t="shared" ref="C208:Q208" si="200">C90-2</f>
        <v>-1</v>
      </c>
      <c r="D208" s="6">
        <f t="shared" si="200"/>
        <v>8</v>
      </c>
      <c r="E208" s="6">
        <f t="shared" si="200"/>
        <v>0</v>
      </c>
      <c r="F208" s="6">
        <f t="shared" si="200"/>
        <v>10</v>
      </c>
      <c r="G208" s="6">
        <f t="shared" si="200"/>
        <v>9</v>
      </c>
      <c r="H208" s="6">
        <f t="shared" si="200"/>
        <v>7</v>
      </c>
      <c r="I208" s="6">
        <f t="shared" si="200"/>
        <v>11</v>
      </c>
      <c r="J208" s="6">
        <f t="shared" si="200"/>
        <v>2</v>
      </c>
      <c r="K208" s="6">
        <f t="shared" si="200"/>
        <v>1</v>
      </c>
      <c r="L208" s="6">
        <f t="shared" si="200"/>
        <v>3</v>
      </c>
      <c r="M208" s="6">
        <f t="shared" si="200"/>
        <v>5</v>
      </c>
      <c r="N208" s="6">
        <f t="shared" si="200"/>
        <v>12</v>
      </c>
      <c r="O208" s="6">
        <f t="shared" si="200"/>
        <v>6</v>
      </c>
      <c r="P208" s="6">
        <f t="shared" si="200"/>
        <v>4</v>
      </c>
      <c r="Q208" s="6">
        <f t="shared" si="200"/>
        <v>14</v>
      </c>
      <c r="S208" s="6">
        <f t="shared" si="168"/>
        <v>9</v>
      </c>
      <c r="T208" s="6">
        <f t="shared" si="169"/>
        <v>0</v>
      </c>
      <c r="U208" s="6">
        <f t="shared" si="170"/>
        <v>10</v>
      </c>
      <c r="V208" s="6">
        <f t="shared" si="171"/>
        <v>2</v>
      </c>
      <c r="W208" s="6">
        <f t="shared" si="172"/>
        <v>1</v>
      </c>
      <c r="X208" s="6">
        <f t="shared" si="173"/>
        <v>17</v>
      </c>
      <c r="Y208" s="6">
        <f t="shared" si="174"/>
        <v>3</v>
      </c>
      <c r="Z208" s="6">
        <f t="shared" si="175"/>
        <v>12</v>
      </c>
      <c r="AA208" s="6">
        <f t="shared" si="176"/>
        <v>11</v>
      </c>
      <c r="AB208" s="6">
        <f t="shared" si="177"/>
        <v>13</v>
      </c>
      <c r="AC208" s="6">
        <f t="shared" si="178"/>
        <v>15</v>
      </c>
      <c r="AD208" s="6">
        <f t="shared" si="179"/>
        <v>4</v>
      </c>
      <c r="AE208" s="6">
        <f t="shared" si="180"/>
        <v>16</v>
      </c>
      <c r="AF208" s="6">
        <f t="shared" si="181"/>
        <v>14</v>
      </c>
    </row>
    <row r="209" spans="1:32" ht="16.5" customHeight="1" thickBot="1" x14ac:dyDescent="0.3">
      <c r="A209" s="2">
        <v>22</v>
      </c>
      <c r="C209" s="6">
        <f t="shared" ref="C209:Q209" si="201">C91-2</f>
        <v>-1</v>
      </c>
      <c r="D209" s="6">
        <f t="shared" si="201"/>
        <v>0</v>
      </c>
      <c r="E209" s="6">
        <f t="shared" si="201"/>
        <v>9</v>
      </c>
      <c r="F209" s="6">
        <f t="shared" si="201"/>
        <v>11</v>
      </c>
      <c r="G209" s="6">
        <f t="shared" si="201"/>
        <v>1</v>
      </c>
      <c r="H209" s="6">
        <f t="shared" si="201"/>
        <v>5</v>
      </c>
      <c r="I209" s="6">
        <f t="shared" si="201"/>
        <v>12</v>
      </c>
      <c r="J209" s="6">
        <f t="shared" si="201"/>
        <v>8</v>
      </c>
      <c r="K209" s="6">
        <f t="shared" si="201"/>
        <v>3</v>
      </c>
      <c r="L209" s="6">
        <f t="shared" si="201"/>
        <v>7</v>
      </c>
      <c r="M209" s="6">
        <f t="shared" si="201"/>
        <v>10</v>
      </c>
      <c r="N209" s="6">
        <f t="shared" si="201"/>
        <v>6</v>
      </c>
      <c r="O209" s="6">
        <f t="shared" si="201"/>
        <v>4</v>
      </c>
      <c r="P209" s="6">
        <f t="shared" si="201"/>
        <v>2</v>
      </c>
      <c r="Q209" s="6">
        <f t="shared" si="201"/>
        <v>14</v>
      </c>
      <c r="S209" s="6">
        <f t="shared" si="168"/>
        <v>9</v>
      </c>
      <c r="T209" s="6">
        <f t="shared" si="169"/>
        <v>10</v>
      </c>
      <c r="U209" s="6">
        <f t="shared" si="170"/>
        <v>1</v>
      </c>
      <c r="V209" s="6">
        <f t="shared" si="171"/>
        <v>3</v>
      </c>
      <c r="W209" s="6">
        <f t="shared" si="172"/>
        <v>11</v>
      </c>
      <c r="X209" s="6">
        <f t="shared" si="173"/>
        <v>15</v>
      </c>
      <c r="Y209" s="6">
        <f t="shared" si="174"/>
        <v>4</v>
      </c>
      <c r="Z209" s="6">
        <f t="shared" si="175"/>
        <v>0</v>
      </c>
      <c r="AA209" s="6">
        <f t="shared" si="176"/>
        <v>13</v>
      </c>
      <c r="AB209" s="6">
        <f t="shared" si="177"/>
        <v>17</v>
      </c>
      <c r="AC209" s="6">
        <f t="shared" si="178"/>
        <v>2</v>
      </c>
      <c r="AD209" s="6">
        <f t="shared" si="179"/>
        <v>16</v>
      </c>
      <c r="AE209" s="6">
        <f t="shared" si="180"/>
        <v>14</v>
      </c>
      <c r="AF209" s="6">
        <f t="shared" si="181"/>
        <v>12</v>
      </c>
    </row>
    <row r="210" spans="1:32" ht="16.5" customHeight="1" thickBot="1" x14ac:dyDescent="0.3">
      <c r="A210" s="2">
        <v>23</v>
      </c>
      <c r="C210" s="6">
        <f t="shared" ref="C210:Q210" si="202">C92-2</f>
        <v>5</v>
      </c>
      <c r="D210" s="6">
        <f t="shared" si="202"/>
        <v>6</v>
      </c>
      <c r="E210" s="6">
        <f t="shared" si="202"/>
        <v>8</v>
      </c>
      <c r="F210" s="6">
        <f t="shared" si="202"/>
        <v>3</v>
      </c>
      <c r="G210" s="6">
        <f t="shared" si="202"/>
        <v>-1</v>
      </c>
      <c r="H210" s="6">
        <f t="shared" si="202"/>
        <v>2</v>
      </c>
      <c r="I210" s="6">
        <f t="shared" si="202"/>
        <v>4</v>
      </c>
      <c r="J210" s="6">
        <f t="shared" si="202"/>
        <v>1</v>
      </c>
      <c r="K210" s="6">
        <f t="shared" si="202"/>
        <v>9</v>
      </c>
      <c r="L210" s="6">
        <f t="shared" si="202"/>
        <v>0</v>
      </c>
      <c r="M210" s="6">
        <f t="shared" si="202"/>
        <v>12</v>
      </c>
      <c r="N210" s="6">
        <f t="shared" si="202"/>
        <v>7</v>
      </c>
      <c r="O210" s="6">
        <f t="shared" si="202"/>
        <v>10</v>
      </c>
      <c r="P210" s="6">
        <f t="shared" si="202"/>
        <v>11</v>
      </c>
      <c r="Q210" s="6">
        <f t="shared" si="202"/>
        <v>14</v>
      </c>
      <c r="S210" s="6">
        <f t="shared" si="168"/>
        <v>15</v>
      </c>
      <c r="T210" s="6">
        <f t="shared" si="169"/>
        <v>16</v>
      </c>
      <c r="U210" s="6">
        <f t="shared" si="170"/>
        <v>0</v>
      </c>
      <c r="V210" s="6">
        <f t="shared" si="171"/>
        <v>13</v>
      </c>
      <c r="W210" s="6">
        <f t="shared" si="172"/>
        <v>9</v>
      </c>
      <c r="X210" s="6">
        <f t="shared" si="173"/>
        <v>12</v>
      </c>
      <c r="Y210" s="6">
        <f t="shared" si="174"/>
        <v>14</v>
      </c>
      <c r="Z210" s="6">
        <f t="shared" si="175"/>
        <v>11</v>
      </c>
      <c r="AA210" s="6">
        <f t="shared" si="176"/>
        <v>1</v>
      </c>
      <c r="AB210" s="6">
        <f t="shared" si="177"/>
        <v>10</v>
      </c>
      <c r="AC210" s="6">
        <f t="shared" si="178"/>
        <v>4</v>
      </c>
      <c r="AD210" s="6">
        <f t="shared" si="179"/>
        <v>17</v>
      </c>
      <c r="AE210" s="6">
        <f t="shared" si="180"/>
        <v>2</v>
      </c>
      <c r="AF210" s="6">
        <f t="shared" si="181"/>
        <v>3</v>
      </c>
    </row>
    <row r="211" spans="1:32" ht="16.5" customHeight="1" thickBot="1" x14ac:dyDescent="0.3">
      <c r="A211" s="2">
        <v>24</v>
      </c>
      <c r="C211" s="6">
        <f t="shared" ref="C211:Q211" si="203">C93-2</f>
        <v>-1</v>
      </c>
      <c r="D211" s="6">
        <f t="shared" si="203"/>
        <v>3</v>
      </c>
      <c r="E211" s="6">
        <f t="shared" si="203"/>
        <v>9</v>
      </c>
      <c r="F211" s="6">
        <f t="shared" si="203"/>
        <v>1</v>
      </c>
      <c r="G211" s="6">
        <f t="shared" si="203"/>
        <v>0</v>
      </c>
      <c r="H211" s="6">
        <f t="shared" si="203"/>
        <v>7</v>
      </c>
      <c r="I211" s="6">
        <f t="shared" si="203"/>
        <v>6</v>
      </c>
      <c r="J211" s="6">
        <f t="shared" si="203"/>
        <v>8</v>
      </c>
      <c r="K211" s="6">
        <f t="shared" si="203"/>
        <v>10</v>
      </c>
      <c r="L211" s="6">
        <f t="shared" si="203"/>
        <v>11</v>
      </c>
      <c r="M211" s="6">
        <f t="shared" si="203"/>
        <v>5</v>
      </c>
      <c r="N211" s="6">
        <f t="shared" si="203"/>
        <v>12</v>
      </c>
      <c r="O211" s="6">
        <f t="shared" si="203"/>
        <v>4</v>
      </c>
      <c r="P211" s="6">
        <f t="shared" si="203"/>
        <v>14</v>
      </c>
      <c r="Q211" s="6">
        <f t="shared" si="203"/>
        <v>2</v>
      </c>
      <c r="S211" s="6">
        <f t="shared" si="168"/>
        <v>9</v>
      </c>
      <c r="T211" s="6">
        <f t="shared" si="169"/>
        <v>13</v>
      </c>
      <c r="U211" s="6">
        <f t="shared" si="170"/>
        <v>1</v>
      </c>
      <c r="V211" s="6">
        <f t="shared" si="171"/>
        <v>11</v>
      </c>
      <c r="W211" s="6">
        <f t="shared" si="172"/>
        <v>10</v>
      </c>
      <c r="X211" s="6">
        <f t="shared" si="173"/>
        <v>17</v>
      </c>
      <c r="Y211" s="6">
        <f t="shared" si="174"/>
        <v>16</v>
      </c>
      <c r="Z211" s="6">
        <f t="shared" si="175"/>
        <v>0</v>
      </c>
      <c r="AA211" s="6">
        <f t="shared" si="176"/>
        <v>2</v>
      </c>
      <c r="AB211" s="6">
        <f t="shared" si="177"/>
        <v>3</v>
      </c>
      <c r="AC211" s="6">
        <f t="shared" si="178"/>
        <v>15</v>
      </c>
      <c r="AD211" s="6">
        <f t="shared" si="179"/>
        <v>4</v>
      </c>
      <c r="AE211" s="6">
        <f t="shared" si="180"/>
        <v>14</v>
      </c>
      <c r="AF211" s="6">
        <f t="shared" si="181"/>
        <v>6</v>
      </c>
    </row>
    <row r="212" spans="1:32" ht="16.5" customHeight="1" thickBot="1" x14ac:dyDescent="0.3">
      <c r="A212" s="2">
        <v>25</v>
      </c>
      <c r="C212" s="6">
        <f t="shared" ref="C212:Q212" si="204">C94-2</f>
        <v>12</v>
      </c>
      <c r="D212" s="6">
        <f t="shared" si="204"/>
        <v>11</v>
      </c>
      <c r="E212" s="6">
        <f t="shared" si="204"/>
        <v>9</v>
      </c>
      <c r="F212" s="6">
        <f t="shared" si="204"/>
        <v>-1</v>
      </c>
      <c r="G212" s="6">
        <f t="shared" si="204"/>
        <v>0</v>
      </c>
      <c r="H212" s="6">
        <f t="shared" si="204"/>
        <v>7</v>
      </c>
      <c r="I212" s="6">
        <f t="shared" si="204"/>
        <v>2</v>
      </c>
      <c r="J212" s="6">
        <f t="shared" si="204"/>
        <v>3</v>
      </c>
      <c r="K212" s="6">
        <f t="shared" si="204"/>
        <v>10</v>
      </c>
      <c r="L212" s="6">
        <f t="shared" si="204"/>
        <v>5</v>
      </c>
      <c r="M212" s="6">
        <f t="shared" si="204"/>
        <v>8</v>
      </c>
      <c r="N212" s="6">
        <f t="shared" si="204"/>
        <v>1</v>
      </c>
      <c r="O212" s="6">
        <f t="shared" si="204"/>
        <v>4</v>
      </c>
      <c r="P212" s="6">
        <f t="shared" si="204"/>
        <v>6</v>
      </c>
      <c r="Q212" s="6">
        <f t="shared" si="204"/>
        <v>14</v>
      </c>
      <c r="S212" s="6">
        <f t="shared" si="168"/>
        <v>4</v>
      </c>
      <c r="T212" s="6">
        <f t="shared" si="169"/>
        <v>3</v>
      </c>
      <c r="U212" s="6">
        <f t="shared" si="170"/>
        <v>1</v>
      </c>
      <c r="V212" s="6">
        <f t="shared" si="171"/>
        <v>9</v>
      </c>
      <c r="W212" s="6">
        <f t="shared" si="172"/>
        <v>10</v>
      </c>
      <c r="X212" s="6">
        <f t="shared" si="173"/>
        <v>17</v>
      </c>
      <c r="Y212" s="6">
        <f t="shared" si="174"/>
        <v>12</v>
      </c>
      <c r="Z212" s="6">
        <f t="shared" si="175"/>
        <v>13</v>
      </c>
      <c r="AA212" s="6">
        <f t="shared" si="176"/>
        <v>2</v>
      </c>
      <c r="AB212" s="6">
        <f t="shared" si="177"/>
        <v>15</v>
      </c>
      <c r="AC212" s="6">
        <f t="shared" si="178"/>
        <v>0</v>
      </c>
      <c r="AD212" s="6">
        <f t="shared" si="179"/>
        <v>11</v>
      </c>
      <c r="AE212" s="6">
        <f t="shared" si="180"/>
        <v>14</v>
      </c>
      <c r="AF212" s="6">
        <f t="shared" si="181"/>
        <v>16</v>
      </c>
    </row>
    <row r="213" spans="1:32" ht="16.5" customHeight="1" thickBot="1" x14ac:dyDescent="0.3">
      <c r="A213" s="2">
        <v>26</v>
      </c>
      <c r="C213" s="6">
        <f t="shared" ref="C213:Q213" si="205">C95-2</f>
        <v>0</v>
      </c>
      <c r="D213" s="6">
        <f t="shared" si="205"/>
        <v>3</v>
      </c>
      <c r="E213" s="6">
        <f t="shared" si="205"/>
        <v>6</v>
      </c>
      <c r="F213" s="6">
        <f t="shared" si="205"/>
        <v>8</v>
      </c>
      <c r="G213" s="6">
        <f t="shared" si="205"/>
        <v>1</v>
      </c>
      <c r="H213" s="6">
        <f t="shared" si="205"/>
        <v>-1</v>
      </c>
      <c r="I213" s="6">
        <f t="shared" si="205"/>
        <v>12</v>
      </c>
      <c r="J213" s="6">
        <f t="shared" si="205"/>
        <v>7</v>
      </c>
      <c r="K213" s="6">
        <f t="shared" si="205"/>
        <v>10</v>
      </c>
      <c r="L213" s="6">
        <f t="shared" si="205"/>
        <v>11</v>
      </c>
      <c r="M213" s="6">
        <f t="shared" si="205"/>
        <v>5</v>
      </c>
      <c r="N213" s="6">
        <f t="shared" si="205"/>
        <v>4</v>
      </c>
      <c r="O213" s="6">
        <f t="shared" si="205"/>
        <v>14</v>
      </c>
      <c r="P213" s="6">
        <f t="shared" si="205"/>
        <v>2</v>
      </c>
      <c r="Q213" s="6">
        <f t="shared" si="205"/>
        <v>9</v>
      </c>
      <c r="S213" s="6">
        <f t="shared" si="168"/>
        <v>10</v>
      </c>
      <c r="T213" s="6">
        <f t="shared" si="169"/>
        <v>13</v>
      </c>
      <c r="U213" s="6">
        <f t="shared" si="170"/>
        <v>16</v>
      </c>
      <c r="V213" s="6">
        <f t="shared" si="171"/>
        <v>0</v>
      </c>
      <c r="W213" s="6">
        <f t="shared" si="172"/>
        <v>11</v>
      </c>
      <c r="X213" s="6">
        <f t="shared" si="173"/>
        <v>9</v>
      </c>
      <c r="Y213" s="6">
        <f t="shared" si="174"/>
        <v>4</v>
      </c>
      <c r="Z213" s="6">
        <f t="shared" si="175"/>
        <v>17</v>
      </c>
      <c r="AA213" s="6">
        <f t="shared" si="176"/>
        <v>2</v>
      </c>
      <c r="AB213" s="6">
        <f t="shared" si="177"/>
        <v>3</v>
      </c>
      <c r="AC213" s="6">
        <f t="shared" si="178"/>
        <v>15</v>
      </c>
      <c r="AD213" s="6">
        <f t="shared" si="179"/>
        <v>14</v>
      </c>
      <c r="AE213" s="6">
        <f t="shared" si="180"/>
        <v>6</v>
      </c>
      <c r="AF213" s="6">
        <f t="shared" si="181"/>
        <v>12</v>
      </c>
    </row>
    <row r="214" spans="1:32" ht="16.5" customHeight="1" thickBot="1" x14ac:dyDescent="0.3">
      <c r="A214" s="2">
        <v>27</v>
      </c>
      <c r="C214" s="6">
        <f t="shared" ref="C214:Q214" si="206">C96-2</f>
        <v>0</v>
      </c>
      <c r="D214" s="6">
        <f t="shared" si="206"/>
        <v>4</v>
      </c>
      <c r="E214" s="6">
        <f t="shared" si="206"/>
        <v>1</v>
      </c>
      <c r="F214" s="6">
        <f t="shared" si="206"/>
        <v>-1</v>
      </c>
      <c r="G214" s="6">
        <f t="shared" si="206"/>
        <v>3</v>
      </c>
      <c r="H214" s="6">
        <f t="shared" si="206"/>
        <v>8</v>
      </c>
      <c r="I214" s="6">
        <f t="shared" si="206"/>
        <v>7</v>
      </c>
      <c r="J214" s="6">
        <f t="shared" si="206"/>
        <v>5</v>
      </c>
      <c r="K214" s="6">
        <f t="shared" si="206"/>
        <v>9</v>
      </c>
      <c r="L214" s="6">
        <f t="shared" si="206"/>
        <v>2</v>
      </c>
      <c r="M214" s="6">
        <f t="shared" si="206"/>
        <v>10</v>
      </c>
      <c r="N214" s="6">
        <f t="shared" si="206"/>
        <v>12</v>
      </c>
      <c r="O214" s="6">
        <f t="shared" si="206"/>
        <v>13</v>
      </c>
      <c r="P214" s="6">
        <f t="shared" si="206"/>
        <v>6</v>
      </c>
      <c r="Q214" s="6">
        <f t="shared" si="206"/>
        <v>11</v>
      </c>
      <c r="S214" s="6">
        <f t="shared" si="168"/>
        <v>10</v>
      </c>
      <c r="T214" s="6">
        <f t="shared" si="169"/>
        <v>14</v>
      </c>
      <c r="U214" s="6">
        <f t="shared" si="170"/>
        <v>11</v>
      </c>
      <c r="V214" s="6">
        <f t="shared" si="171"/>
        <v>9</v>
      </c>
      <c r="W214" s="6">
        <f t="shared" si="172"/>
        <v>13</v>
      </c>
      <c r="X214" s="6">
        <f t="shared" si="173"/>
        <v>0</v>
      </c>
      <c r="Y214" s="6">
        <f t="shared" si="174"/>
        <v>17</v>
      </c>
      <c r="Z214" s="6">
        <f t="shared" si="175"/>
        <v>15</v>
      </c>
      <c r="AA214" s="6">
        <f t="shared" si="176"/>
        <v>1</v>
      </c>
      <c r="AB214" s="6">
        <f t="shared" si="177"/>
        <v>12</v>
      </c>
      <c r="AC214" s="6">
        <f t="shared" si="178"/>
        <v>2</v>
      </c>
      <c r="AD214" s="6">
        <f t="shared" si="179"/>
        <v>4</v>
      </c>
      <c r="AE214" s="6">
        <f t="shared" si="180"/>
        <v>5</v>
      </c>
      <c r="AF214" s="6">
        <f t="shared" si="181"/>
        <v>16</v>
      </c>
    </row>
    <row r="215" spans="1:32" ht="16.5" customHeight="1" thickBot="1" x14ac:dyDescent="0.3">
      <c r="A215" s="2">
        <v>28</v>
      </c>
      <c r="C215" s="6">
        <f t="shared" ref="C215:Q215" si="207">C97-2</f>
        <v>-1</v>
      </c>
      <c r="D215" s="6">
        <f t="shared" si="207"/>
        <v>9</v>
      </c>
      <c r="E215" s="6">
        <f t="shared" si="207"/>
        <v>3</v>
      </c>
      <c r="F215" s="6">
        <f t="shared" si="207"/>
        <v>0</v>
      </c>
      <c r="G215" s="6">
        <f t="shared" si="207"/>
        <v>1</v>
      </c>
      <c r="H215" s="6">
        <f t="shared" si="207"/>
        <v>6</v>
      </c>
      <c r="I215" s="6">
        <f t="shared" si="207"/>
        <v>7</v>
      </c>
      <c r="J215" s="6">
        <f t="shared" si="207"/>
        <v>8</v>
      </c>
      <c r="K215" s="6">
        <f t="shared" si="207"/>
        <v>2</v>
      </c>
      <c r="L215" s="6">
        <f t="shared" si="207"/>
        <v>10</v>
      </c>
      <c r="M215" s="6">
        <f t="shared" si="207"/>
        <v>4</v>
      </c>
      <c r="N215" s="6">
        <f t="shared" si="207"/>
        <v>5</v>
      </c>
      <c r="O215" s="6">
        <f t="shared" si="207"/>
        <v>12</v>
      </c>
      <c r="P215" s="6">
        <f t="shared" si="207"/>
        <v>13</v>
      </c>
      <c r="Q215" s="6">
        <f t="shared" si="207"/>
        <v>11</v>
      </c>
      <c r="S215" s="6">
        <f t="shared" si="168"/>
        <v>9</v>
      </c>
      <c r="T215" s="6">
        <f t="shared" si="169"/>
        <v>1</v>
      </c>
      <c r="U215" s="6">
        <f t="shared" si="170"/>
        <v>13</v>
      </c>
      <c r="V215" s="6">
        <f t="shared" si="171"/>
        <v>10</v>
      </c>
      <c r="W215" s="6">
        <f t="shared" si="172"/>
        <v>11</v>
      </c>
      <c r="X215" s="6">
        <f t="shared" si="173"/>
        <v>16</v>
      </c>
      <c r="Y215" s="6">
        <f t="shared" si="174"/>
        <v>17</v>
      </c>
      <c r="Z215" s="6">
        <f t="shared" si="175"/>
        <v>0</v>
      </c>
      <c r="AA215" s="6">
        <f t="shared" si="176"/>
        <v>12</v>
      </c>
      <c r="AB215" s="6">
        <f t="shared" si="177"/>
        <v>2</v>
      </c>
      <c r="AC215" s="6">
        <f t="shared" si="178"/>
        <v>14</v>
      </c>
      <c r="AD215" s="6">
        <f t="shared" si="179"/>
        <v>15</v>
      </c>
      <c r="AE215" s="6">
        <f t="shared" si="180"/>
        <v>4</v>
      </c>
      <c r="AF215" s="6">
        <f t="shared" si="181"/>
        <v>5</v>
      </c>
    </row>
    <row r="216" spans="1:32" ht="16.5" customHeight="1" thickBot="1" x14ac:dyDescent="0.3">
      <c r="A216" s="2">
        <v>29</v>
      </c>
      <c r="C216" s="6">
        <f t="shared" ref="C216:Q216" si="208">C98-2</f>
        <v>1</v>
      </c>
      <c r="D216" s="6">
        <f t="shared" si="208"/>
        <v>-1</v>
      </c>
      <c r="E216" s="6">
        <f t="shared" si="208"/>
        <v>8</v>
      </c>
      <c r="F216" s="6">
        <f t="shared" si="208"/>
        <v>3</v>
      </c>
      <c r="G216" s="6">
        <f t="shared" si="208"/>
        <v>9</v>
      </c>
      <c r="H216" s="6">
        <f t="shared" si="208"/>
        <v>0</v>
      </c>
      <c r="I216" s="6">
        <f t="shared" si="208"/>
        <v>7</v>
      </c>
      <c r="J216" s="6">
        <f t="shared" si="208"/>
        <v>5</v>
      </c>
      <c r="K216" s="6">
        <f t="shared" si="208"/>
        <v>2</v>
      </c>
      <c r="L216" s="6">
        <f t="shared" si="208"/>
        <v>10</v>
      </c>
      <c r="M216" s="6">
        <f t="shared" si="208"/>
        <v>4</v>
      </c>
      <c r="N216" s="6">
        <f t="shared" si="208"/>
        <v>12</v>
      </c>
      <c r="O216" s="6">
        <f t="shared" si="208"/>
        <v>13</v>
      </c>
      <c r="P216" s="6">
        <f t="shared" si="208"/>
        <v>6</v>
      </c>
      <c r="Q216" s="6">
        <f t="shared" si="208"/>
        <v>11</v>
      </c>
      <c r="S216" s="6">
        <f t="shared" si="168"/>
        <v>11</v>
      </c>
      <c r="T216" s="6">
        <f t="shared" si="169"/>
        <v>9</v>
      </c>
      <c r="U216" s="6">
        <f t="shared" si="170"/>
        <v>0</v>
      </c>
      <c r="V216" s="6">
        <f t="shared" si="171"/>
        <v>13</v>
      </c>
      <c r="W216" s="6">
        <f t="shared" si="172"/>
        <v>1</v>
      </c>
      <c r="X216" s="6">
        <f t="shared" si="173"/>
        <v>10</v>
      </c>
      <c r="Y216" s="6">
        <f t="shared" si="174"/>
        <v>17</v>
      </c>
      <c r="Z216" s="6">
        <f t="shared" si="175"/>
        <v>15</v>
      </c>
      <c r="AA216" s="6">
        <f t="shared" si="176"/>
        <v>12</v>
      </c>
      <c r="AB216" s="6">
        <f t="shared" si="177"/>
        <v>2</v>
      </c>
      <c r="AC216" s="6">
        <f t="shared" si="178"/>
        <v>14</v>
      </c>
      <c r="AD216" s="6">
        <f t="shared" si="179"/>
        <v>4</v>
      </c>
      <c r="AE216" s="6">
        <f t="shared" si="180"/>
        <v>5</v>
      </c>
      <c r="AF216" s="6">
        <f t="shared" si="181"/>
        <v>16</v>
      </c>
    </row>
    <row r="217" spans="1:32" ht="16.5" customHeight="1" thickBot="1" x14ac:dyDescent="0.3">
      <c r="A217" s="2">
        <v>30</v>
      </c>
      <c r="C217" s="6">
        <f t="shared" ref="C217:Q217" si="209">C99-2</f>
        <v>1</v>
      </c>
      <c r="D217" s="6">
        <f t="shared" si="209"/>
        <v>0</v>
      </c>
      <c r="E217" s="6">
        <f t="shared" si="209"/>
        <v>5</v>
      </c>
      <c r="F217" s="6">
        <f t="shared" si="209"/>
        <v>-1</v>
      </c>
      <c r="G217" s="6">
        <f t="shared" si="209"/>
        <v>8</v>
      </c>
      <c r="H217" s="6">
        <f t="shared" si="209"/>
        <v>3</v>
      </c>
      <c r="I217" s="6">
        <f t="shared" si="209"/>
        <v>2</v>
      </c>
      <c r="J217" s="6">
        <f t="shared" si="209"/>
        <v>9</v>
      </c>
      <c r="K217" s="6">
        <f t="shared" si="209"/>
        <v>12</v>
      </c>
      <c r="L217" s="6">
        <f t="shared" si="209"/>
        <v>6</v>
      </c>
      <c r="M217" s="6">
        <f t="shared" si="209"/>
        <v>10</v>
      </c>
      <c r="N217" s="6">
        <f t="shared" si="209"/>
        <v>7</v>
      </c>
      <c r="O217" s="6">
        <f t="shared" si="209"/>
        <v>11</v>
      </c>
      <c r="P217" s="6">
        <f t="shared" si="209"/>
        <v>13</v>
      </c>
      <c r="Q217" s="6">
        <f t="shared" si="209"/>
        <v>4</v>
      </c>
      <c r="S217" s="6">
        <f t="shared" si="168"/>
        <v>11</v>
      </c>
      <c r="T217" s="6">
        <f t="shared" si="169"/>
        <v>10</v>
      </c>
      <c r="U217" s="6">
        <f t="shared" si="170"/>
        <v>15</v>
      </c>
      <c r="V217" s="6">
        <f t="shared" si="171"/>
        <v>9</v>
      </c>
      <c r="W217" s="6">
        <f t="shared" si="172"/>
        <v>0</v>
      </c>
      <c r="X217" s="6">
        <f t="shared" si="173"/>
        <v>13</v>
      </c>
      <c r="Y217" s="6">
        <f t="shared" si="174"/>
        <v>12</v>
      </c>
      <c r="Z217" s="6">
        <f t="shared" si="175"/>
        <v>1</v>
      </c>
      <c r="AA217" s="6">
        <f t="shared" si="176"/>
        <v>4</v>
      </c>
      <c r="AB217" s="6">
        <f t="shared" si="177"/>
        <v>16</v>
      </c>
      <c r="AC217" s="6">
        <f t="shared" si="178"/>
        <v>2</v>
      </c>
      <c r="AD217" s="6">
        <f t="shared" si="179"/>
        <v>17</v>
      </c>
      <c r="AE217" s="6">
        <f t="shared" si="180"/>
        <v>3</v>
      </c>
      <c r="AF217" s="6">
        <f t="shared" si="181"/>
        <v>5</v>
      </c>
    </row>
    <row r="218" spans="1:32" ht="16.5" customHeight="1" thickBot="1" x14ac:dyDescent="0.3">
      <c r="A218" s="2">
        <v>31</v>
      </c>
      <c r="C218" s="6">
        <f t="shared" ref="C218:Q218" si="210">C100-2</f>
        <v>9</v>
      </c>
      <c r="D218" s="6">
        <f t="shared" si="210"/>
        <v>1</v>
      </c>
      <c r="E218" s="6">
        <f t="shared" si="210"/>
        <v>0</v>
      </c>
      <c r="F218" s="6">
        <f t="shared" si="210"/>
        <v>12</v>
      </c>
      <c r="G218" s="6">
        <f t="shared" si="210"/>
        <v>2</v>
      </c>
      <c r="H218" s="6">
        <f t="shared" si="210"/>
        <v>7</v>
      </c>
      <c r="I218" s="6">
        <f t="shared" si="210"/>
        <v>8</v>
      </c>
      <c r="J218" s="6">
        <f t="shared" si="210"/>
        <v>-1</v>
      </c>
      <c r="K218" s="6">
        <f t="shared" si="210"/>
        <v>3</v>
      </c>
      <c r="L218" s="6">
        <f t="shared" si="210"/>
        <v>6</v>
      </c>
      <c r="M218" s="6">
        <f t="shared" si="210"/>
        <v>5</v>
      </c>
      <c r="N218" s="6">
        <f t="shared" si="210"/>
        <v>10</v>
      </c>
      <c r="O218" s="6">
        <f t="shared" si="210"/>
        <v>11</v>
      </c>
      <c r="P218" s="6">
        <f t="shared" si="210"/>
        <v>13</v>
      </c>
      <c r="Q218" s="6">
        <f t="shared" si="210"/>
        <v>4</v>
      </c>
      <c r="S218" s="6">
        <f t="shared" si="168"/>
        <v>1</v>
      </c>
      <c r="T218" s="6">
        <f t="shared" si="169"/>
        <v>11</v>
      </c>
      <c r="U218" s="6">
        <f t="shared" si="170"/>
        <v>10</v>
      </c>
      <c r="V218" s="6">
        <f t="shared" si="171"/>
        <v>4</v>
      </c>
      <c r="W218" s="6">
        <f t="shared" si="172"/>
        <v>12</v>
      </c>
      <c r="X218" s="6">
        <f t="shared" si="173"/>
        <v>17</v>
      </c>
      <c r="Y218" s="6">
        <f t="shared" si="174"/>
        <v>0</v>
      </c>
      <c r="Z218" s="6">
        <f t="shared" si="175"/>
        <v>9</v>
      </c>
      <c r="AA218" s="6">
        <f t="shared" si="176"/>
        <v>13</v>
      </c>
      <c r="AB218" s="6">
        <f t="shared" si="177"/>
        <v>16</v>
      </c>
      <c r="AC218" s="6">
        <f t="shared" si="178"/>
        <v>15</v>
      </c>
      <c r="AD218" s="6">
        <f t="shared" si="179"/>
        <v>2</v>
      </c>
      <c r="AE218" s="6">
        <f t="shared" si="180"/>
        <v>3</v>
      </c>
      <c r="AF218" s="6">
        <f t="shared" si="181"/>
        <v>5</v>
      </c>
    </row>
    <row r="219" spans="1:32" ht="16.5" customHeight="1" thickBot="1" x14ac:dyDescent="0.3">
      <c r="A219" s="2">
        <v>32</v>
      </c>
      <c r="C219" s="6">
        <f t="shared" ref="C219:Q219" si="211">C101-2</f>
        <v>11</v>
      </c>
      <c r="D219" s="6">
        <f t="shared" si="211"/>
        <v>3</v>
      </c>
      <c r="E219" s="6">
        <f t="shared" si="211"/>
        <v>7</v>
      </c>
      <c r="F219" s="6">
        <f t="shared" si="211"/>
        <v>9</v>
      </c>
      <c r="G219" s="6">
        <f t="shared" si="211"/>
        <v>-1</v>
      </c>
      <c r="H219" s="6">
        <f t="shared" si="211"/>
        <v>5</v>
      </c>
      <c r="I219" s="6">
        <f t="shared" si="211"/>
        <v>1</v>
      </c>
      <c r="J219" s="6">
        <f t="shared" si="211"/>
        <v>10</v>
      </c>
      <c r="K219" s="6">
        <f t="shared" si="211"/>
        <v>12</v>
      </c>
      <c r="L219" s="6">
        <f t="shared" si="211"/>
        <v>8</v>
      </c>
      <c r="M219" s="6">
        <f t="shared" si="211"/>
        <v>6</v>
      </c>
      <c r="N219" s="6">
        <f t="shared" si="211"/>
        <v>0</v>
      </c>
      <c r="O219" s="6">
        <f t="shared" si="211"/>
        <v>13</v>
      </c>
      <c r="P219" s="6">
        <f t="shared" si="211"/>
        <v>4</v>
      </c>
      <c r="Q219" s="6">
        <f t="shared" si="211"/>
        <v>14</v>
      </c>
      <c r="S219" s="6">
        <f t="shared" si="168"/>
        <v>3</v>
      </c>
      <c r="T219" s="6">
        <f t="shared" si="169"/>
        <v>13</v>
      </c>
      <c r="U219" s="6">
        <f t="shared" si="170"/>
        <v>17</v>
      </c>
      <c r="V219" s="6">
        <f t="shared" si="171"/>
        <v>1</v>
      </c>
      <c r="W219" s="6">
        <f t="shared" si="172"/>
        <v>9</v>
      </c>
      <c r="X219" s="6">
        <f t="shared" si="173"/>
        <v>15</v>
      </c>
      <c r="Y219" s="6">
        <f t="shared" si="174"/>
        <v>11</v>
      </c>
      <c r="Z219" s="6">
        <f t="shared" si="175"/>
        <v>2</v>
      </c>
      <c r="AA219" s="6">
        <f t="shared" si="176"/>
        <v>4</v>
      </c>
      <c r="AB219" s="6">
        <f t="shared" si="177"/>
        <v>0</v>
      </c>
      <c r="AC219" s="6">
        <f t="shared" si="178"/>
        <v>16</v>
      </c>
      <c r="AD219" s="6">
        <f t="shared" si="179"/>
        <v>10</v>
      </c>
      <c r="AE219" s="6">
        <f t="shared" si="180"/>
        <v>5</v>
      </c>
      <c r="AF219" s="6">
        <f t="shared" si="181"/>
        <v>14</v>
      </c>
    </row>
    <row r="220" spans="1:32" ht="16.5" customHeight="1" thickBot="1" x14ac:dyDescent="0.3">
      <c r="A220" s="2">
        <v>33</v>
      </c>
      <c r="C220" s="6">
        <f t="shared" ref="C220:Q220" si="212">C102-2</f>
        <v>-1</v>
      </c>
      <c r="D220" s="6">
        <f t="shared" si="212"/>
        <v>1</v>
      </c>
      <c r="E220" s="6">
        <f t="shared" si="212"/>
        <v>0</v>
      </c>
      <c r="F220" s="6">
        <f t="shared" si="212"/>
        <v>9</v>
      </c>
      <c r="G220" s="6">
        <f t="shared" si="212"/>
        <v>2</v>
      </c>
      <c r="H220" s="6">
        <f t="shared" si="212"/>
        <v>8</v>
      </c>
      <c r="I220" s="6">
        <f t="shared" si="212"/>
        <v>6</v>
      </c>
      <c r="J220" s="6">
        <f t="shared" si="212"/>
        <v>3</v>
      </c>
      <c r="K220" s="6">
        <f t="shared" si="212"/>
        <v>5</v>
      </c>
      <c r="L220" s="6">
        <f t="shared" si="212"/>
        <v>12</v>
      </c>
      <c r="M220" s="6">
        <f t="shared" si="212"/>
        <v>7</v>
      </c>
      <c r="N220" s="6">
        <f t="shared" si="212"/>
        <v>10</v>
      </c>
      <c r="O220" s="6">
        <f t="shared" si="212"/>
        <v>11</v>
      </c>
      <c r="P220" s="6">
        <f t="shared" si="212"/>
        <v>4</v>
      </c>
      <c r="Q220" s="6">
        <f t="shared" si="212"/>
        <v>14</v>
      </c>
      <c r="S220" s="6">
        <f t="shared" si="168"/>
        <v>9</v>
      </c>
      <c r="T220" s="6">
        <f t="shared" si="169"/>
        <v>11</v>
      </c>
      <c r="U220" s="6">
        <f t="shared" si="170"/>
        <v>10</v>
      </c>
      <c r="V220" s="6">
        <f t="shared" si="171"/>
        <v>1</v>
      </c>
      <c r="W220" s="6">
        <f t="shared" si="172"/>
        <v>12</v>
      </c>
      <c r="X220" s="6">
        <f t="shared" si="173"/>
        <v>0</v>
      </c>
      <c r="Y220" s="6">
        <f t="shared" si="174"/>
        <v>16</v>
      </c>
      <c r="Z220" s="6">
        <f t="shared" si="175"/>
        <v>13</v>
      </c>
      <c r="AA220" s="6">
        <f t="shared" si="176"/>
        <v>15</v>
      </c>
      <c r="AB220" s="6">
        <f t="shared" si="177"/>
        <v>4</v>
      </c>
      <c r="AC220" s="6">
        <f t="shared" si="178"/>
        <v>17</v>
      </c>
      <c r="AD220" s="6">
        <f t="shared" si="179"/>
        <v>2</v>
      </c>
      <c r="AE220" s="6">
        <f t="shared" si="180"/>
        <v>3</v>
      </c>
      <c r="AF220" s="6">
        <f t="shared" si="181"/>
        <v>14</v>
      </c>
    </row>
    <row r="221" spans="1:32" ht="16.5" customHeight="1" thickBot="1" x14ac:dyDescent="0.3">
      <c r="A221" s="2">
        <v>34</v>
      </c>
      <c r="C221" s="6">
        <f t="shared" ref="C221:Q221" si="213">C103-2</f>
        <v>11</v>
      </c>
      <c r="D221" s="6">
        <f t="shared" si="213"/>
        <v>0</v>
      </c>
      <c r="E221" s="6">
        <f t="shared" si="213"/>
        <v>3</v>
      </c>
      <c r="F221" s="6">
        <f t="shared" si="213"/>
        <v>5</v>
      </c>
      <c r="G221" s="6">
        <f t="shared" si="213"/>
        <v>10</v>
      </c>
      <c r="H221" s="6">
        <f t="shared" si="213"/>
        <v>-1</v>
      </c>
      <c r="I221" s="6">
        <f t="shared" si="213"/>
        <v>8</v>
      </c>
      <c r="J221" s="6">
        <f t="shared" si="213"/>
        <v>1</v>
      </c>
      <c r="K221" s="6">
        <f t="shared" si="213"/>
        <v>9</v>
      </c>
      <c r="L221" s="6">
        <f t="shared" si="213"/>
        <v>12</v>
      </c>
      <c r="M221" s="6">
        <f t="shared" si="213"/>
        <v>7</v>
      </c>
      <c r="N221" s="6">
        <f t="shared" si="213"/>
        <v>6</v>
      </c>
      <c r="O221" s="6">
        <f t="shared" si="213"/>
        <v>4</v>
      </c>
      <c r="P221" s="6">
        <f t="shared" si="213"/>
        <v>2</v>
      </c>
      <c r="Q221" s="6">
        <f t="shared" si="213"/>
        <v>14</v>
      </c>
      <c r="S221" s="6">
        <f t="shared" si="168"/>
        <v>3</v>
      </c>
      <c r="T221" s="6">
        <f t="shared" si="169"/>
        <v>10</v>
      </c>
      <c r="U221" s="6">
        <f t="shared" si="170"/>
        <v>13</v>
      </c>
      <c r="V221" s="6">
        <f t="shared" si="171"/>
        <v>15</v>
      </c>
      <c r="W221" s="6">
        <f t="shared" si="172"/>
        <v>2</v>
      </c>
      <c r="X221" s="6">
        <f t="shared" si="173"/>
        <v>9</v>
      </c>
      <c r="Y221" s="6">
        <f t="shared" si="174"/>
        <v>0</v>
      </c>
      <c r="Z221" s="6">
        <f t="shared" si="175"/>
        <v>11</v>
      </c>
      <c r="AA221" s="6">
        <f t="shared" si="176"/>
        <v>1</v>
      </c>
      <c r="AB221" s="6">
        <f t="shared" si="177"/>
        <v>4</v>
      </c>
      <c r="AC221" s="6">
        <f t="shared" si="178"/>
        <v>17</v>
      </c>
      <c r="AD221" s="6">
        <f t="shared" si="179"/>
        <v>16</v>
      </c>
      <c r="AE221" s="6">
        <f t="shared" si="180"/>
        <v>14</v>
      </c>
      <c r="AF221" s="6">
        <f t="shared" si="181"/>
        <v>12</v>
      </c>
    </row>
    <row r="222" spans="1:32" ht="16.5" customHeight="1" thickBot="1" x14ac:dyDescent="0.3">
      <c r="A222" s="2">
        <v>35</v>
      </c>
      <c r="C222" s="6">
        <f t="shared" ref="C222:Q222" si="214">C104-2</f>
        <v>1</v>
      </c>
      <c r="D222" s="6">
        <f t="shared" si="214"/>
        <v>7</v>
      </c>
      <c r="E222" s="6">
        <f t="shared" si="214"/>
        <v>-1</v>
      </c>
      <c r="F222" s="6">
        <f t="shared" si="214"/>
        <v>5</v>
      </c>
      <c r="G222" s="6">
        <f t="shared" si="214"/>
        <v>6</v>
      </c>
      <c r="H222" s="6">
        <f t="shared" si="214"/>
        <v>8</v>
      </c>
      <c r="I222" s="6">
        <f t="shared" si="214"/>
        <v>2</v>
      </c>
      <c r="J222" s="6">
        <f t="shared" si="214"/>
        <v>3</v>
      </c>
      <c r="K222" s="6">
        <f t="shared" si="214"/>
        <v>9</v>
      </c>
      <c r="L222" s="6">
        <f t="shared" si="214"/>
        <v>0</v>
      </c>
      <c r="M222" s="6">
        <f t="shared" si="214"/>
        <v>12</v>
      </c>
      <c r="N222" s="6">
        <f t="shared" si="214"/>
        <v>10</v>
      </c>
      <c r="O222" s="6">
        <f t="shared" si="214"/>
        <v>11</v>
      </c>
      <c r="P222" s="6">
        <f t="shared" si="214"/>
        <v>4</v>
      </c>
      <c r="Q222" s="6">
        <f t="shared" si="214"/>
        <v>14</v>
      </c>
      <c r="S222" s="6">
        <f t="shared" si="168"/>
        <v>11</v>
      </c>
      <c r="T222" s="6">
        <f t="shared" si="169"/>
        <v>17</v>
      </c>
      <c r="U222" s="6">
        <f t="shared" si="170"/>
        <v>9</v>
      </c>
      <c r="V222" s="6">
        <f t="shared" si="171"/>
        <v>15</v>
      </c>
      <c r="W222" s="6">
        <f t="shared" si="172"/>
        <v>16</v>
      </c>
      <c r="X222" s="6">
        <f t="shared" si="173"/>
        <v>0</v>
      </c>
      <c r="Y222" s="6">
        <f t="shared" si="174"/>
        <v>12</v>
      </c>
      <c r="Z222" s="6">
        <f t="shared" si="175"/>
        <v>13</v>
      </c>
      <c r="AA222" s="6">
        <f t="shared" si="176"/>
        <v>1</v>
      </c>
      <c r="AB222" s="6">
        <f t="shared" si="177"/>
        <v>10</v>
      </c>
      <c r="AC222" s="6">
        <f t="shared" si="178"/>
        <v>4</v>
      </c>
      <c r="AD222" s="6">
        <f t="shared" si="179"/>
        <v>2</v>
      </c>
      <c r="AE222" s="6">
        <f t="shared" si="180"/>
        <v>3</v>
      </c>
      <c r="AF222" s="6">
        <f t="shared" si="181"/>
        <v>14</v>
      </c>
    </row>
    <row r="223" spans="1:32" ht="16.5" customHeight="1" thickBot="1" x14ac:dyDescent="0.3">
      <c r="A223" s="2">
        <v>36</v>
      </c>
      <c r="C223" s="6">
        <f t="shared" ref="C223:Q223" si="215">C105-2</f>
        <v>9</v>
      </c>
      <c r="D223" s="6">
        <f t="shared" si="215"/>
        <v>11</v>
      </c>
      <c r="E223" s="6">
        <f t="shared" si="215"/>
        <v>3</v>
      </c>
      <c r="F223" s="6">
        <f t="shared" si="215"/>
        <v>-1</v>
      </c>
      <c r="G223" s="6">
        <f t="shared" si="215"/>
        <v>2</v>
      </c>
      <c r="H223" s="6">
        <f t="shared" si="215"/>
        <v>10</v>
      </c>
      <c r="I223" s="6">
        <f t="shared" si="215"/>
        <v>8</v>
      </c>
      <c r="J223" s="6">
        <f t="shared" si="215"/>
        <v>0</v>
      </c>
      <c r="K223" s="6">
        <f t="shared" si="215"/>
        <v>12</v>
      </c>
      <c r="L223" s="6">
        <f t="shared" si="215"/>
        <v>7</v>
      </c>
      <c r="M223" s="6">
        <f t="shared" si="215"/>
        <v>5</v>
      </c>
      <c r="N223" s="6">
        <f t="shared" si="215"/>
        <v>1</v>
      </c>
      <c r="O223" s="6">
        <f t="shared" si="215"/>
        <v>4</v>
      </c>
      <c r="P223" s="6">
        <f t="shared" si="215"/>
        <v>14</v>
      </c>
      <c r="Q223" s="6">
        <f t="shared" si="215"/>
        <v>13</v>
      </c>
      <c r="S223" s="6">
        <f t="shared" si="168"/>
        <v>1</v>
      </c>
      <c r="T223" s="6">
        <f t="shared" si="169"/>
        <v>3</v>
      </c>
      <c r="U223" s="6">
        <f t="shared" si="170"/>
        <v>13</v>
      </c>
      <c r="V223" s="6">
        <f t="shared" si="171"/>
        <v>9</v>
      </c>
      <c r="W223" s="6">
        <f t="shared" si="172"/>
        <v>12</v>
      </c>
      <c r="X223" s="6">
        <f t="shared" si="173"/>
        <v>2</v>
      </c>
      <c r="Y223" s="6">
        <f t="shared" si="174"/>
        <v>0</v>
      </c>
      <c r="Z223" s="6">
        <f t="shared" si="175"/>
        <v>10</v>
      </c>
      <c r="AA223" s="6">
        <f t="shared" si="176"/>
        <v>4</v>
      </c>
      <c r="AB223" s="6">
        <f t="shared" si="177"/>
        <v>17</v>
      </c>
      <c r="AC223" s="6">
        <f t="shared" si="178"/>
        <v>15</v>
      </c>
      <c r="AD223" s="6">
        <f t="shared" si="179"/>
        <v>11</v>
      </c>
      <c r="AE223" s="6">
        <f t="shared" si="180"/>
        <v>14</v>
      </c>
      <c r="AF223" s="6">
        <f t="shared" si="181"/>
        <v>6</v>
      </c>
    </row>
    <row r="224" spans="1:32" ht="16.5" customHeight="1" thickBot="1" x14ac:dyDescent="0.3">
      <c r="A224" s="2">
        <v>37</v>
      </c>
      <c r="C224" s="6">
        <f t="shared" ref="C224:Q224" si="216">C106-2</f>
        <v>12</v>
      </c>
      <c r="D224" s="6">
        <f t="shared" si="216"/>
        <v>-1</v>
      </c>
      <c r="E224" s="6">
        <f t="shared" si="216"/>
        <v>9</v>
      </c>
      <c r="F224" s="6">
        <f t="shared" si="216"/>
        <v>0</v>
      </c>
      <c r="G224" s="6">
        <f t="shared" si="216"/>
        <v>1</v>
      </c>
      <c r="H224" s="6">
        <f t="shared" si="216"/>
        <v>3</v>
      </c>
      <c r="I224" s="6">
        <f t="shared" si="216"/>
        <v>6</v>
      </c>
      <c r="J224" s="6">
        <f t="shared" si="216"/>
        <v>7</v>
      </c>
      <c r="K224" s="6">
        <f t="shared" si="216"/>
        <v>8</v>
      </c>
      <c r="L224" s="6">
        <f t="shared" si="216"/>
        <v>5</v>
      </c>
      <c r="M224" s="6">
        <f t="shared" si="216"/>
        <v>2</v>
      </c>
      <c r="N224" s="6">
        <f t="shared" si="216"/>
        <v>4</v>
      </c>
      <c r="O224" s="6">
        <f t="shared" si="216"/>
        <v>14</v>
      </c>
      <c r="P224" s="6">
        <f t="shared" si="216"/>
        <v>10</v>
      </c>
      <c r="Q224" s="6">
        <f t="shared" si="216"/>
        <v>13</v>
      </c>
      <c r="S224" s="6">
        <f t="shared" si="168"/>
        <v>4</v>
      </c>
      <c r="T224" s="6">
        <f t="shared" si="169"/>
        <v>9</v>
      </c>
      <c r="U224" s="6">
        <f t="shared" si="170"/>
        <v>1</v>
      </c>
      <c r="V224" s="6">
        <f t="shared" si="171"/>
        <v>10</v>
      </c>
      <c r="W224" s="6">
        <f t="shared" si="172"/>
        <v>11</v>
      </c>
      <c r="X224" s="6">
        <f t="shared" si="173"/>
        <v>13</v>
      </c>
      <c r="Y224" s="6">
        <f t="shared" si="174"/>
        <v>16</v>
      </c>
      <c r="Z224" s="6">
        <f t="shared" si="175"/>
        <v>17</v>
      </c>
      <c r="AA224" s="6">
        <f t="shared" si="176"/>
        <v>0</v>
      </c>
      <c r="AB224" s="6">
        <f t="shared" si="177"/>
        <v>15</v>
      </c>
      <c r="AC224" s="6">
        <f t="shared" si="178"/>
        <v>12</v>
      </c>
      <c r="AD224" s="6">
        <f t="shared" si="179"/>
        <v>14</v>
      </c>
      <c r="AE224" s="6">
        <f t="shared" si="180"/>
        <v>6</v>
      </c>
      <c r="AF224" s="6">
        <f t="shared" si="181"/>
        <v>2</v>
      </c>
    </row>
    <row r="225" spans="1:32" ht="16.5" customHeight="1" thickBot="1" x14ac:dyDescent="0.3">
      <c r="A225" s="2">
        <v>38</v>
      </c>
      <c r="C225" s="6">
        <f t="shared" ref="C225:Q225" si="217">C107-2</f>
        <v>-1</v>
      </c>
      <c r="D225" s="6">
        <f t="shared" si="217"/>
        <v>3</v>
      </c>
      <c r="E225" s="6">
        <f t="shared" si="217"/>
        <v>9</v>
      </c>
      <c r="F225" s="6">
        <f t="shared" si="217"/>
        <v>0</v>
      </c>
      <c r="G225" s="6">
        <f t="shared" si="217"/>
        <v>1</v>
      </c>
      <c r="H225" s="6">
        <f t="shared" si="217"/>
        <v>5</v>
      </c>
      <c r="I225" s="6">
        <f t="shared" si="217"/>
        <v>8</v>
      </c>
      <c r="J225" s="6">
        <f t="shared" si="217"/>
        <v>7</v>
      </c>
      <c r="K225" s="6">
        <f t="shared" si="217"/>
        <v>12</v>
      </c>
      <c r="L225" s="6">
        <f t="shared" si="217"/>
        <v>2</v>
      </c>
      <c r="M225" s="6">
        <f t="shared" si="217"/>
        <v>4</v>
      </c>
      <c r="N225" s="6">
        <f t="shared" si="217"/>
        <v>14</v>
      </c>
      <c r="O225" s="6">
        <f t="shared" si="217"/>
        <v>10</v>
      </c>
      <c r="P225" s="6">
        <f t="shared" si="217"/>
        <v>13</v>
      </c>
      <c r="Q225" s="6">
        <f t="shared" si="217"/>
        <v>11</v>
      </c>
      <c r="S225" s="6">
        <f t="shared" si="168"/>
        <v>9</v>
      </c>
      <c r="T225" s="6">
        <f t="shared" si="169"/>
        <v>13</v>
      </c>
      <c r="U225" s="6">
        <f t="shared" si="170"/>
        <v>1</v>
      </c>
      <c r="V225" s="6">
        <f t="shared" si="171"/>
        <v>10</v>
      </c>
      <c r="W225" s="6">
        <f t="shared" si="172"/>
        <v>11</v>
      </c>
      <c r="X225" s="6">
        <f t="shared" si="173"/>
        <v>15</v>
      </c>
      <c r="Y225" s="6">
        <f t="shared" si="174"/>
        <v>0</v>
      </c>
      <c r="Z225" s="6">
        <f t="shared" si="175"/>
        <v>17</v>
      </c>
      <c r="AA225" s="6">
        <f t="shared" si="176"/>
        <v>4</v>
      </c>
      <c r="AB225" s="6">
        <f t="shared" si="177"/>
        <v>12</v>
      </c>
      <c r="AC225" s="6">
        <f t="shared" si="178"/>
        <v>14</v>
      </c>
      <c r="AD225" s="6">
        <f t="shared" si="179"/>
        <v>6</v>
      </c>
      <c r="AE225" s="6">
        <f t="shared" si="180"/>
        <v>2</v>
      </c>
      <c r="AF225" s="6">
        <f t="shared" si="181"/>
        <v>5</v>
      </c>
    </row>
    <row r="226" spans="1:32" ht="16.5" customHeight="1" thickBot="1" x14ac:dyDescent="0.3">
      <c r="A226" s="2">
        <v>39</v>
      </c>
      <c r="C226" s="6">
        <f t="shared" ref="C226:Q226" si="218">C108-2</f>
        <v>3</v>
      </c>
      <c r="D226" s="6">
        <f t="shared" si="218"/>
        <v>12</v>
      </c>
      <c r="E226" s="6">
        <f t="shared" si="218"/>
        <v>9</v>
      </c>
      <c r="F226" s="6">
        <f t="shared" si="218"/>
        <v>5</v>
      </c>
      <c r="G226" s="6">
        <f t="shared" si="218"/>
        <v>8</v>
      </c>
      <c r="H226" s="6">
        <f t="shared" si="218"/>
        <v>-1</v>
      </c>
      <c r="I226" s="6">
        <f t="shared" si="218"/>
        <v>0</v>
      </c>
      <c r="J226" s="6">
        <f t="shared" si="218"/>
        <v>1</v>
      </c>
      <c r="K226" s="6">
        <f t="shared" si="218"/>
        <v>2</v>
      </c>
      <c r="L226" s="6">
        <f t="shared" si="218"/>
        <v>7</v>
      </c>
      <c r="M226" s="6">
        <f t="shared" si="218"/>
        <v>4</v>
      </c>
      <c r="N226" s="6">
        <f t="shared" si="218"/>
        <v>10</v>
      </c>
      <c r="O226" s="6">
        <f t="shared" si="218"/>
        <v>11</v>
      </c>
      <c r="P226" s="6">
        <f t="shared" si="218"/>
        <v>13</v>
      </c>
      <c r="Q226" s="6">
        <f t="shared" si="218"/>
        <v>6</v>
      </c>
      <c r="S226" s="6">
        <f t="shared" si="168"/>
        <v>13</v>
      </c>
      <c r="T226" s="6">
        <f t="shared" si="169"/>
        <v>4</v>
      </c>
      <c r="U226" s="6">
        <f t="shared" si="170"/>
        <v>1</v>
      </c>
      <c r="V226" s="6">
        <f t="shared" si="171"/>
        <v>15</v>
      </c>
      <c r="W226" s="6">
        <f t="shared" si="172"/>
        <v>0</v>
      </c>
      <c r="X226" s="6">
        <f t="shared" si="173"/>
        <v>9</v>
      </c>
      <c r="Y226" s="6">
        <f t="shared" si="174"/>
        <v>10</v>
      </c>
      <c r="Z226" s="6">
        <f t="shared" si="175"/>
        <v>11</v>
      </c>
      <c r="AA226" s="6">
        <f t="shared" si="176"/>
        <v>12</v>
      </c>
      <c r="AB226" s="6">
        <f t="shared" si="177"/>
        <v>17</v>
      </c>
      <c r="AC226" s="6">
        <f t="shared" si="178"/>
        <v>14</v>
      </c>
      <c r="AD226" s="6">
        <f t="shared" si="179"/>
        <v>2</v>
      </c>
      <c r="AE226" s="6">
        <f t="shared" si="180"/>
        <v>3</v>
      </c>
      <c r="AF226" s="6">
        <f t="shared" si="181"/>
        <v>5</v>
      </c>
    </row>
    <row r="227" spans="1:32" ht="16.5" customHeight="1" thickBot="1" x14ac:dyDescent="0.3">
      <c r="A227" s="2">
        <v>40</v>
      </c>
      <c r="C227" s="6">
        <f t="shared" ref="C227:Q227" si="219">C109-2</f>
        <v>0</v>
      </c>
      <c r="D227" s="6">
        <f t="shared" si="219"/>
        <v>9</v>
      </c>
      <c r="E227" s="6">
        <f t="shared" si="219"/>
        <v>-1</v>
      </c>
      <c r="F227" s="6">
        <f t="shared" si="219"/>
        <v>5</v>
      </c>
      <c r="G227" s="6">
        <f t="shared" si="219"/>
        <v>1</v>
      </c>
      <c r="H227" s="6">
        <f t="shared" si="219"/>
        <v>3</v>
      </c>
      <c r="I227" s="6">
        <f t="shared" si="219"/>
        <v>8</v>
      </c>
      <c r="J227" s="6">
        <f t="shared" si="219"/>
        <v>2</v>
      </c>
      <c r="K227" s="6">
        <f t="shared" si="219"/>
        <v>7</v>
      </c>
      <c r="L227" s="6">
        <f t="shared" si="219"/>
        <v>4</v>
      </c>
      <c r="M227" s="6">
        <f t="shared" si="219"/>
        <v>10</v>
      </c>
      <c r="N227" s="6">
        <f t="shared" si="219"/>
        <v>11</v>
      </c>
      <c r="O227" s="6">
        <f t="shared" si="219"/>
        <v>13</v>
      </c>
      <c r="P227" s="6">
        <f t="shared" si="219"/>
        <v>6</v>
      </c>
      <c r="Q227" s="6">
        <f t="shared" si="219"/>
        <v>12</v>
      </c>
      <c r="S227" s="6">
        <f t="shared" si="168"/>
        <v>10</v>
      </c>
      <c r="T227" s="6">
        <f t="shared" si="169"/>
        <v>1</v>
      </c>
      <c r="U227" s="6">
        <f t="shared" si="170"/>
        <v>9</v>
      </c>
      <c r="V227" s="6">
        <f t="shared" si="171"/>
        <v>15</v>
      </c>
      <c r="W227" s="6">
        <f t="shared" si="172"/>
        <v>11</v>
      </c>
      <c r="X227" s="6">
        <f t="shared" si="173"/>
        <v>13</v>
      </c>
      <c r="Y227" s="6">
        <f t="shared" si="174"/>
        <v>0</v>
      </c>
      <c r="Z227" s="6">
        <f t="shared" si="175"/>
        <v>12</v>
      </c>
      <c r="AA227" s="6">
        <f t="shared" si="176"/>
        <v>17</v>
      </c>
      <c r="AB227" s="6">
        <f t="shared" si="177"/>
        <v>14</v>
      </c>
      <c r="AC227" s="6">
        <f t="shared" si="178"/>
        <v>2</v>
      </c>
      <c r="AD227" s="6">
        <f t="shared" si="179"/>
        <v>3</v>
      </c>
      <c r="AE227" s="6">
        <f t="shared" si="180"/>
        <v>5</v>
      </c>
      <c r="AF227" s="6">
        <f t="shared" si="181"/>
        <v>16</v>
      </c>
    </row>
    <row r="228" spans="1:32" ht="16.5" customHeight="1" thickBot="1" x14ac:dyDescent="0.3">
      <c r="A228" s="2">
        <v>41</v>
      </c>
      <c r="C228" s="6">
        <f t="shared" ref="C228:Q228" si="220">C110-2</f>
        <v>-1</v>
      </c>
      <c r="D228" s="6">
        <f t="shared" si="220"/>
        <v>1</v>
      </c>
      <c r="E228" s="6">
        <f t="shared" si="220"/>
        <v>0</v>
      </c>
      <c r="F228" s="6">
        <f t="shared" si="220"/>
        <v>10</v>
      </c>
      <c r="G228" s="6">
        <f t="shared" si="220"/>
        <v>9</v>
      </c>
      <c r="H228" s="6">
        <f t="shared" si="220"/>
        <v>11</v>
      </c>
      <c r="I228" s="6">
        <f t="shared" si="220"/>
        <v>12</v>
      </c>
      <c r="J228" s="6">
        <f t="shared" si="220"/>
        <v>5</v>
      </c>
      <c r="K228" s="6">
        <f t="shared" si="220"/>
        <v>2</v>
      </c>
      <c r="L228" s="6">
        <f t="shared" si="220"/>
        <v>7</v>
      </c>
      <c r="M228" s="6">
        <f t="shared" si="220"/>
        <v>3</v>
      </c>
      <c r="N228" s="6">
        <f t="shared" si="220"/>
        <v>4</v>
      </c>
      <c r="O228" s="6">
        <f t="shared" si="220"/>
        <v>8</v>
      </c>
      <c r="P228" s="6">
        <f t="shared" si="220"/>
        <v>13</v>
      </c>
      <c r="Q228" s="6">
        <f t="shared" si="220"/>
        <v>6</v>
      </c>
      <c r="S228" s="6">
        <f t="shared" si="168"/>
        <v>9</v>
      </c>
      <c r="T228" s="6">
        <f t="shared" si="169"/>
        <v>11</v>
      </c>
      <c r="U228" s="6">
        <f t="shared" si="170"/>
        <v>10</v>
      </c>
      <c r="V228" s="6">
        <f t="shared" si="171"/>
        <v>2</v>
      </c>
      <c r="W228" s="6">
        <f t="shared" si="172"/>
        <v>1</v>
      </c>
      <c r="X228" s="6">
        <f t="shared" si="173"/>
        <v>3</v>
      </c>
      <c r="Y228" s="6">
        <f t="shared" si="174"/>
        <v>4</v>
      </c>
      <c r="Z228" s="6">
        <f t="shared" si="175"/>
        <v>15</v>
      </c>
      <c r="AA228" s="6">
        <f t="shared" si="176"/>
        <v>12</v>
      </c>
      <c r="AB228" s="6">
        <f t="shared" si="177"/>
        <v>17</v>
      </c>
      <c r="AC228" s="6">
        <f t="shared" si="178"/>
        <v>13</v>
      </c>
      <c r="AD228" s="6">
        <f t="shared" si="179"/>
        <v>14</v>
      </c>
      <c r="AE228" s="6">
        <f t="shared" si="180"/>
        <v>0</v>
      </c>
      <c r="AF228" s="6">
        <f t="shared" si="181"/>
        <v>5</v>
      </c>
    </row>
    <row r="229" spans="1:32" ht="16.5" customHeight="1" thickBot="1" x14ac:dyDescent="0.3">
      <c r="A229" s="2">
        <v>42</v>
      </c>
      <c r="C229" s="6">
        <f t="shared" ref="C229:Q229" si="221">C111-2</f>
        <v>-1</v>
      </c>
      <c r="D229" s="6">
        <f t="shared" si="221"/>
        <v>1</v>
      </c>
      <c r="E229" s="6">
        <f t="shared" si="221"/>
        <v>0</v>
      </c>
      <c r="F229" s="6">
        <f t="shared" si="221"/>
        <v>10</v>
      </c>
      <c r="G229" s="6">
        <f t="shared" si="221"/>
        <v>9</v>
      </c>
      <c r="H229" s="6">
        <f t="shared" si="221"/>
        <v>11</v>
      </c>
      <c r="I229" s="6">
        <f t="shared" si="221"/>
        <v>12</v>
      </c>
      <c r="J229" s="6">
        <f t="shared" si="221"/>
        <v>5</v>
      </c>
      <c r="K229" s="6">
        <f t="shared" si="221"/>
        <v>4</v>
      </c>
      <c r="L229" s="6">
        <f t="shared" si="221"/>
        <v>2</v>
      </c>
      <c r="M229" s="6">
        <f t="shared" si="221"/>
        <v>6</v>
      </c>
      <c r="N229" s="6">
        <f t="shared" si="221"/>
        <v>3</v>
      </c>
      <c r="O229" s="6">
        <f t="shared" si="221"/>
        <v>8</v>
      </c>
      <c r="P229" s="6">
        <f t="shared" si="221"/>
        <v>7</v>
      </c>
      <c r="Q229" s="6">
        <f t="shared" si="221"/>
        <v>13</v>
      </c>
      <c r="S229" s="6">
        <f t="shared" si="168"/>
        <v>9</v>
      </c>
      <c r="T229" s="6">
        <f t="shared" si="169"/>
        <v>11</v>
      </c>
      <c r="U229" s="6">
        <f t="shared" si="170"/>
        <v>10</v>
      </c>
      <c r="V229" s="6">
        <f t="shared" si="171"/>
        <v>2</v>
      </c>
      <c r="W229" s="6">
        <f t="shared" si="172"/>
        <v>1</v>
      </c>
      <c r="X229" s="6">
        <f t="shared" si="173"/>
        <v>3</v>
      </c>
      <c r="Y229" s="6">
        <f t="shared" si="174"/>
        <v>4</v>
      </c>
      <c r="Z229" s="6">
        <f t="shared" si="175"/>
        <v>15</v>
      </c>
      <c r="AA229" s="6">
        <f t="shared" si="176"/>
        <v>14</v>
      </c>
      <c r="AB229" s="6">
        <f t="shared" si="177"/>
        <v>12</v>
      </c>
      <c r="AC229" s="6">
        <f t="shared" si="178"/>
        <v>16</v>
      </c>
      <c r="AD229" s="6">
        <f t="shared" si="179"/>
        <v>13</v>
      </c>
      <c r="AE229" s="6">
        <f t="shared" si="180"/>
        <v>0</v>
      </c>
      <c r="AF229" s="6">
        <f t="shared" si="181"/>
        <v>17</v>
      </c>
    </row>
    <row r="230" spans="1:32" ht="16.5" customHeight="1" thickBot="1" x14ac:dyDescent="0.3">
      <c r="A230" s="2">
        <v>43</v>
      </c>
      <c r="C230" s="6">
        <f t="shared" ref="C230:Q230" si="222">C112-2</f>
        <v>12</v>
      </c>
      <c r="D230" s="6">
        <f t="shared" si="222"/>
        <v>10</v>
      </c>
      <c r="E230" s="6">
        <f t="shared" si="222"/>
        <v>3</v>
      </c>
      <c r="F230" s="6">
        <f t="shared" si="222"/>
        <v>1</v>
      </c>
      <c r="G230" s="6">
        <f t="shared" si="222"/>
        <v>9</v>
      </c>
      <c r="H230" s="6">
        <f t="shared" si="222"/>
        <v>14</v>
      </c>
      <c r="I230" s="6">
        <f t="shared" si="222"/>
        <v>0</v>
      </c>
      <c r="J230" s="6">
        <f t="shared" si="222"/>
        <v>11</v>
      </c>
      <c r="K230" s="6">
        <f t="shared" si="222"/>
        <v>4</v>
      </c>
      <c r="L230" s="6">
        <f t="shared" si="222"/>
        <v>2</v>
      </c>
      <c r="M230" s="6">
        <f t="shared" si="222"/>
        <v>6</v>
      </c>
      <c r="N230" s="6">
        <f t="shared" si="222"/>
        <v>-1</v>
      </c>
      <c r="O230" s="6">
        <f t="shared" si="222"/>
        <v>8</v>
      </c>
      <c r="P230" s="6">
        <f t="shared" si="222"/>
        <v>5</v>
      </c>
      <c r="Q230" s="6">
        <f t="shared" si="222"/>
        <v>7</v>
      </c>
      <c r="S230" s="6">
        <f t="shared" si="168"/>
        <v>4</v>
      </c>
      <c r="T230" s="6">
        <f t="shared" si="169"/>
        <v>2</v>
      </c>
      <c r="U230" s="6">
        <f t="shared" si="170"/>
        <v>13</v>
      </c>
      <c r="V230" s="6">
        <f t="shared" si="171"/>
        <v>11</v>
      </c>
      <c r="W230" s="6">
        <f t="shared" si="172"/>
        <v>1</v>
      </c>
      <c r="X230" s="6">
        <f t="shared" si="173"/>
        <v>6</v>
      </c>
      <c r="Y230" s="6">
        <f t="shared" si="174"/>
        <v>10</v>
      </c>
      <c r="Z230" s="6">
        <f t="shared" si="175"/>
        <v>3</v>
      </c>
      <c r="AA230" s="6">
        <f t="shared" si="176"/>
        <v>14</v>
      </c>
      <c r="AB230" s="6">
        <f t="shared" si="177"/>
        <v>12</v>
      </c>
      <c r="AC230" s="6">
        <f t="shared" si="178"/>
        <v>16</v>
      </c>
      <c r="AD230" s="6">
        <f t="shared" si="179"/>
        <v>9</v>
      </c>
      <c r="AE230" s="6">
        <f t="shared" si="180"/>
        <v>0</v>
      </c>
      <c r="AF230" s="6">
        <f t="shared" si="181"/>
        <v>15</v>
      </c>
    </row>
    <row r="231" spans="1:32" ht="16.5" customHeight="1" thickBot="1" x14ac:dyDescent="0.3">
      <c r="A231" s="2">
        <v>44</v>
      </c>
      <c r="C231" s="6">
        <f t="shared" ref="C231:Q231" si="223">C113-2</f>
        <v>9</v>
      </c>
      <c r="D231" s="6">
        <f t="shared" si="223"/>
        <v>1</v>
      </c>
      <c r="E231" s="6">
        <f t="shared" si="223"/>
        <v>8</v>
      </c>
      <c r="F231" s="6">
        <f t="shared" si="223"/>
        <v>12</v>
      </c>
      <c r="G231" s="6">
        <f t="shared" si="223"/>
        <v>7</v>
      </c>
      <c r="H231" s="6">
        <f t="shared" si="223"/>
        <v>3</v>
      </c>
      <c r="I231" s="6">
        <f t="shared" si="223"/>
        <v>0</v>
      </c>
      <c r="J231" s="6">
        <f t="shared" si="223"/>
        <v>5</v>
      </c>
      <c r="K231" s="6">
        <f t="shared" si="223"/>
        <v>4</v>
      </c>
      <c r="L231" s="6">
        <f t="shared" si="223"/>
        <v>2</v>
      </c>
      <c r="M231" s="6">
        <f t="shared" si="223"/>
        <v>6</v>
      </c>
      <c r="N231" s="6">
        <f t="shared" si="223"/>
        <v>11</v>
      </c>
      <c r="O231" s="6">
        <f t="shared" si="223"/>
        <v>-1</v>
      </c>
      <c r="P231" s="6">
        <f t="shared" si="223"/>
        <v>10</v>
      </c>
      <c r="Q231" s="6">
        <f t="shared" si="223"/>
        <v>13</v>
      </c>
      <c r="S231" s="6">
        <f t="shared" si="168"/>
        <v>1</v>
      </c>
      <c r="T231" s="6">
        <f t="shared" si="169"/>
        <v>11</v>
      </c>
      <c r="U231" s="6">
        <f t="shared" si="170"/>
        <v>0</v>
      </c>
      <c r="V231" s="6">
        <f t="shared" si="171"/>
        <v>4</v>
      </c>
      <c r="W231" s="6">
        <f t="shared" si="172"/>
        <v>17</v>
      </c>
      <c r="X231" s="6">
        <f t="shared" si="173"/>
        <v>13</v>
      </c>
      <c r="Y231" s="6">
        <f t="shared" si="174"/>
        <v>10</v>
      </c>
      <c r="Z231" s="6">
        <f t="shared" si="175"/>
        <v>15</v>
      </c>
      <c r="AA231" s="6">
        <f t="shared" si="176"/>
        <v>14</v>
      </c>
      <c r="AB231" s="6">
        <f t="shared" si="177"/>
        <v>12</v>
      </c>
      <c r="AC231" s="6">
        <f t="shared" si="178"/>
        <v>16</v>
      </c>
      <c r="AD231" s="6">
        <f t="shared" si="179"/>
        <v>3</v>
      </c>
      <c r="AE231" s="6">
        <f t="shared" si="180"/>
        <v>9</v>
      </c>
      <c r="AF231" s="6">
        <f t="shared" si="181"/>
        <v>2</v>
      </c>
    </row>
    <row r="232" spans="1:32" ht="16.5" customHeight="1" thickBot="1" x14ac:dyDescent="0.3">
      <c r="A232" s="2">
        <v>45</v>
      </c>
      <c r="C232" s="6">
        <f t="shared" ref="C232:Q232" si="224">C114-2</f>
        <v>3</v>
      </c>
      <c r="D232" s="6">
        <f t="shared" si="224"/>
        <v>9</v>
      </c>
      <c r="E232" s="6">
        <f t="shared" si="224"/>
        <v>0</v>
      </c>
      <c r="F232" s="6">
        <f t="shared" si="224"/>
        <v>8</v>
      </c>
      <c r="G232" s="6">
        <f t="shared" si="224"/>
        <v>6</v>
      </c>
      <c r="H232" s="6">
        <f t="shared" si="224"/>
        <v>-1</v>
      </c>
      <c r="I232" s="6">
        <f t="shared" si="224"/>
        <v>1</v>
      </c>
      <c r="J232" s="6">
        <f t="shared" si="224"/>
        <v>5</v>
      </c>
      <c r="K232" s="6">
        <f t="shared" si="224"/>
        <v>2</v>
      </c>
      <c r="L232" s="6">
        <f t="shared" si="224"/>
        <v>4</v>
      </c>
      <c r="M232" s="6">
        <f t="shared" si="224"/>
        <v>7</v>
      </c>
      <c r="N232" s="6">
        <f t="shared" si="224"/>
        <v>12</v>
      </c>
      <c r="O232" s="6">
        <f t="shared" si="224"/>
        <v>11</v>
      </c>
      <c r="P232" s="6">
        <f t="shared" si="224"/>
        <v>10</v>
      </c>
      <c r="Q232" s="6">
        <f t="shared" si="224"/>
        <v>13</v>
      </c>
      <c r="S232" s="6">
        <f t="shared" si="168"/>
        <v>13</v>
      </c>
      <c r="T232" s="6">
        <f t="shared" si="169"/>
        <v>1</v>
      </c>
      <c r="U232" s="6">
        <f t="shared" si="170"/>
        <v>10</v>
      </c>
      <c r="V232" s="6">
        <f t="shared" si="171"/>
        <v>0</v>
      </c>
      <c r="W232" s="6">
        <f t="shared" si="172"/>
        <v>16</v>
      </c>
      <c r="X232" s="6">
        <f t="shared" si="173"/>
        <v>9</v>
      </c>
      <c r="Y232" s="6">
        <f t="shared" si="174"/>
        <v>11</v>
      </c>
      <c r="Z232" s="6">
        <f t="shared" si="175"/>
        <v>15</v>
      </c>
      <c r="AA232" s="6">
        <f t="shared" si="176"/>
        <v>12</v>
      </c>
      <c r="AB232" s="6">
        <f t="shared" si="177"/>
        <v>14</v>
      </c>
      <c r="AC232" s="6">
        <f t="shared" si="178"/>
        <v>17</v>
      </c>
      <c r="AD232" s="6">
        <f t="shared" si="179"/>
        <v>4</v>
      </c>
      <c r="AE232" s="6">
        <f t="shared" si="180"/>
        <v>3</v>
      </c>
      <c r="AF232" s="6">
        <f t="shared" si="181"/>
        <v>2</v>
      </c>
    </row>
    <row r="233" spans="1:32" ht="16.5" customHeight="1" thickBot="1" x14ac:dyDescent="0.3">
      <c r="A233" s="2">
        <v>46</v>
      </c>
      <c r="C233" s="6">
        <f t="shared" ref="C233:Q233" si="225">C115-2</f>
        <v>-1</v>
      </c>
      <c r="D233" s="6">
        <f t="shared" si="225"/>
        <v>0</v>
      </c>
      <c r="E233" s="6">
        <f t="shared" si="225"/>
        <v>3</v>
      </c>
      <c r="F233" s="6">
        <f t="shared" si="225"/>
        <v>12</v>
      </c>
      <c r="G233" s="6">
        <f t="shared" si="225"/>
        <v>9</v>
      </c>
      <c r="H233" s="6">
        <f t="shared" si="225"/>
        <v>1</v>
      </c>
      <c r="I233" s="6">
        <f t="shared" si="225"/>
        <v>6</v>
      </c>
      <c r="J233" s="6">
        <f t="shared" si="225"/>
        <v>8</v>
      </c>
      <c r="K233" s="6">
        <f t="shared" si="225"/>
        <v>5</v>
      </c>
      <c r="L233" s="6">
        <f t="shared" si="225"/>
        <v>2</v>
      </c>
      <c r="M233" s="6">
        <f t="shared" si="225"/>
        <v>4</v>
      </c>
      <c r="N233" s="6">
        <f t="shared" si="225"/>
        <v>7</v>
      </c>
      <c r="O233" s="6">
        <f t="shared" si="225"/>
        <v>11</v>
      </c>
      <c r="P233" s="6">
        <f t="shared" si="225"/>
        <v>10</v>
      </c>
      <c r="Q233" s="6">
        <f t="shared" si="225"/>
        <v>13</v>
      </c>
      <c r="S233" s="6">
        <f t="shared" si="168"/>
        <v>9</v>
      </c>
      <c r="T233" s="6">
        <f t="shared" si="169"/>
        <v>10</v>
      </c>
      <c r="U233" s="6">
        <f t="shared" si="170"/>
        <v>13</v>
      </c>
      <c r="V233" s="6">
        <f t="shared" si="171"/>
        <v>4</v>
      </c>
      <c r="W233" s="6">
        <f t="shared" si="172"/>
        <v>1</v>
      </c>
      <c r="X233" s="6">
        <f t="shared" si="173"/>
        <v>11</v>
      </c>
      <c r="Y233" s="6">
        <f t="shared" si="174"/>
        <v>16</v>
      </c>
      <c r="Z233" s="6">
        <f t="shared" si="175"/>
        <v>0</v>
      </c>
      <c r="AA233" s="6">
        <f t="shared" si="176"/>
        <v>15</v>
      </c>
      <c r="AB233" s="6">
        <f t="shared" si="177"/>
        <v>12</v>
      </c>
      <c r="AC233" s="6">
        <f t="shared" si="178"/>
        <v>14</v>
      </c>
      <c r="AD233" s="6">
        <f t="shared" si="179"/>
        <v>17</v>
      </c>
      <c r="AE233" s="6">
        <f t="shared" si="180"/>
        <v>3</v>
      </c>
      <c r="AF233" s="6">
        <f t="shared" si="181"/>
        <v>2</v>
      </c>
    </row>
    <row r="234" spans="1:32" ht="16.5" customHeight="1" thickBot="1" x14ac:dyDescent="0.3">
      <c r="A234" s="2">
        <v>47</v>
      </c>
      <c r="C234" s="6">
        <f t="shared" ref="C234:Q234" si="226">C116-2</f>
        <v>9</v>
      </c>
      <c r="D234" s="6">
        <f t="shared" si="226"/>
        <v>5</v>
      </c>
      <c r="E234" s="6">
        <f t="shared" si="226"/>
        <v>-1</v>
      </c>
      <c r="F234" s="6">
        <f t="shared" si="226"/>
        <v>8</v>
      </c>
      <c r="G234" s="6">
        <f t="shared" si="226"/>
        <v>7</v>
      </c>
      <c r="H234" s="6">
        <f t="shared" si="226"/>
        <v>12</v>
      </c>
      <c r="I234" s="6">
        <f t="shared" si="226"/>
        <v>6</v>
      </c>
      <c r="J234" s="6">
        <f t="shared" si="226"/>
        <v>10</v>
      </c>
      <c r="K234" s="6">
        <f t="shared" si="226"/>
        <v>2</v>
      </c>
      <c r="L234" s="6">
        <f t="shared" si="226"/>
        <v>3</v>
      </c>
      <c r="M234" s="6">
        <f t="shared" si="226"/>
        <v>1</v>
      </c>
      <c r="N234" s="6">
        <f t="shared" si="226"/>
        <v>4</v>
      </c>
      <c r="O234" s="6">
        <f t="shared" si="226"/>
        <v>0</v>
      </c>
      <c r="P234" s="6">
        <f t="shared" si="226"/>
        <v>11</v>
      </c>
      <c r="Q234" s="6">
        <f t="shared" si="226"/>
        <v>13</v>
      </c>
      <c r="S234" s="6">
        <f t="shared" si="168"/>
        <v>1</v>
      </c>
      <c r="T234" s="6">
        <f t="shared" si="169"/>
        <v>15</v>
      </c>
      <c r="U234" s="6">
        <f t="shared" si="170"/>
        <v>9</v>
      </c>
      <c r="V234" s="6">
        <f t="shared" si="171"/>
        <v>0</v>
      </c>
      <c r="W234" s="6">
        <f t="shared" si="172"/>
        <v>17</v>
      </c>
      <c r="X234" s="6">
        <f t="shared" si="173"/>
        <v>4</v>
      </c>
      <c r="Y234" s="6">
        <f t="shared" si="174"/>
        <v>16</v>
      </c>
      <c r="Z234" s="6">
        <f t="shared" si="175"/>
        <v>2</v>
      </c>
      <c r="AA234" s="6">
        <f t="shared" si="176"/>
        <v>12</v>
      </c>
      <c r="AB234" s="6">
        <f t="shared" si="177"/>
        <v>13</v>
      </c>
      <c r="AC234" s="6">
        <f t="shared" si="178"/>
        <v>11</v>
      </c>
      <c r="AD234" s="6">
        <f t="shared" si="179"/>
        <v>14</v>
      </c>
      <c r="AE234" s="6">
        <f t="shared" si="180"/>
        <v>10</v>
      </c>
      <c r="AF234" s="6">
        <f t="shared" si="181"/>
        <v>3</v>
      </c>
    </row>
    <row r="235" spans="1:32" ht="16.5" customHeight="1" thickBot="1" x14ac:dyDescent="0.3">
      <c r="A235" s="2">
        <v>48</v>
      </c>
      <c r="C235" s="6">
        <f t="shared" ref="C235:Q235" si="227">C117-2</f>
        <v>-1</v>
      </c>
      <c r="D235" s="6">
        <f t="shared" si="227"/>
        <v>0</v>
      </c>
      <c r="E235" s="6">
        <f t="shared" si="227"/>
        <v>9</v>
      </c>
      <c r="F235" s="6">
        <f t="shared" si="227"/>
        <v>11</v>
      </c>
      <c r="G235" s="6">
        <f t="shared" si="227"/>
        <v>1</v>
      </c>
      <c r="H235" s="6">
        <f t="shared" si="227"/>
        <v>5</v>
      </c>
      <c r="I235" s="6">
        <f t="shared" si="227"/>
        <v>12</v>
      </c>
      <c r="J235" s="6">
        <f t="shared" si="227"/>
        <v>3</v>
      </c>
      <c r="K235" s="6">
        <f t="shared" si="227"/>
        <v>8</v>
      </c>
      <c r="L235" s="6">
        <f t="shared" si="227"/>
        <v>6</v>
      </c>
      <c r="M235" s="6">
        <f t="shared" si="227"/>
        <v>14</v>
      </c>
      <c r="N235" s="6">
        <f t="shared" si="227"/>
        <v>4</v>
      </c>
      <c r="O235" s="6">
        <f t="shared" si="227"/>
        <v>2</v>
      </c>
      <c r="P235" s="6">
        <f t="shared" si="227"/>
        <v>7</v>
      </c>
      <c r="Q235" s="6">
        <f t="shared" si="227"/>
        <v>10</v>
      </c>
      <c r="S235" s="6">
        <f t="shared" si="168"/>
        <v>9</v>
      </c>
      <c r="T235" s="6">
        <f t="shared" si="169"/>
        <v>10</v>
      </c>
      <c r="U235" s="6">
        <f t="shared" si="170"/>
        <v>1</v>
      </c>
      <c r="V235" s="6">
        <f t="shared" si="171"/>
        <v>3</v>
      </c>
      <c r="W235" s="6">
        <f t="shared" si="172"/>
        <v>11</v>
      </c>
      <c r="X235" s="6">
        <f t="shared" si="173"/>
        <v>15</v>
      </c>
      <c r="Y235" s="6">
        <f t="shared" si="174"/>
        <v>4</v>
      </c>
      <c r="Z235" s="6">
        <f t="shared" si="175"/>
        <v>13</v>
      </c>
      <c r="AA235" s="6">
        <f t="shared" si="176"/>
        <v>0</v>
      </c>
      <c r="AB235" s="6">
        <f t="shared" si="177"/>
        <v>16</v>
      </c>
      <c r="AC235" s="6">
        <f t="shared" si="178"/>
        <v>6</v>
      </c>
      <c r="AD235" s="6">
        <f t="shared" si="179"/>
        <v>14</v>
      </c>
      <c r="AE235" s="6">
        <f t="shared" si="180"/>
        <v>12</v>
      </c>
      <c r="AF235" s="6">
        <f t="shared" si="181"/>
        <v>17</v>
      </c>
    </row>
    <row r="236" spans="1:32" ht="16.5" customHeight="1" thickBot="1" x14ac:dyDescent="0.3">
      <c r="A236" s="2">
        <v>49</v>
      </c>
      <c r="C236" s="6">
        <f t="shared" ref="C236:Q236" si="228">C118-2</f>
        <v>9</v>
      </c>
      <c r="D236" s="6">
        <f t="shared" si="228"/>
        <v>-1</v>
      </c>
      <c r="E236" s="6">
        <f t="shared" si="228"/>
        <v>1</v>
      </c>
      <c r="F236" s="6">
        <f t="shared" si="228"/>
        <v>3</v>
      </c>
      <c r="G236" s="6">
        <f t="shared" si="228"/>
        <v>12</v>
      </c>
      <c r="H236" s="6">
        <f t="shared" si="228"/>
        <v>8</v>
      </c>
      <c r="I236" s="6">
        <f t="shared" si="228"/>
        <v>0</v>
      </c>
      <c r="J236" s="6">
        <f t="shared" si="228"/>
        <v>5</v>
      </c>
      <c r="K236" s="6">
        <f t="shared" si="228"/>
        <v>6</v>
      </c>
      <c r="L236" s="6">
        <f t="shared" si="228"/>
        <v>14</v>
      </c>
      <c r="M236" s="6">
        <f t="shared" si="228"/>
        <v>4</v>
      </c>
      <c r="N236" s="6">
        <f t="shared" si="228"/>
        <v>2</v>
      </c>
      <c r="O236" s="6">
        <f t="shared" si="228"/>
        <v>7</v>
      </c>
      <c r="P236" s="6">
        <f t="shared" si="228"/>
        <v>10</v>
      </c>
      <c r="Q236" s="6">
        <f t="shared" si="228"/>
        <v>11</v>
      </c>
      <c r="S236" s="6">
        <f t="shared" si="168"/>
        <v>1</v>
      </c>
      <c r="T236" s="6">
        <f t="shared" si="169"/>
        <v>9</v>
      </c>
      <c r="U236" s="6">
        <f t="shared" si="170"/>
        <v>11</v>
      </c>
      <c r="V236" s="6">
        <f t="shared" si="171"/>
        <v>13</v>
      </c>
      <c r="W236" s="6">
        <f t="shared" si="172"/>
        <v>4</v>
      </c>
      <c r="X236" s="6">
        <f t="shared" si="173"/>
        <v>0</v>
      </c>
      <c r="Y236" s="6">
        <f t="shared" si="174"/>
        <v>10</v>
      </c>
      <c r="Z236" s="6">
        <f t="shared" si="175"/>
        <v>15</v>
      </c>
      <c r="AA236" s="6">
        <f t="shared" si="176"/>
        <v>16</v>
      </c>
      <c r="AB236" s="6">
        <f t="shared" si="177"/>
        <v>6</v>
      </c>
      <c r="AC236" s="6">
        <f t="shared" si="178"/>
        <v>14</v>
      </c>
      <c r="AD236" s="6">
        <f t="shared" si="179"/>
        <v>12</v>
      </c>
      <c r="AE236" s="6">
        <f t="shared" si="180"/>
        <v>17</v>
      </c>
      <c r="AF236" s="6">
        <f t="shared" si="181"/>
        <v>2</v>
      </c>
    </row>
    <row r="237" spans="1:32" ht="16.5" customHeight="1" thickBot="1" x14ac:dyDescent="0.3">
      <c r="A237" s="2">
        <v>50</v>
      </c>
      <c r="C237" s="6">
        <f t="shared" ref="C237:Q237" si="229">C119-2</f>
        <v>0</v>
      </c>
      <c r="D237" s="6">
        <f t="shared" si="229"/>
        <v>1</v>
      </c>
      <c r="E237" s="6">
        <f t="shared" si="229"/>
        <v>3</v>
      </c>
      <c r="F237" s="6">
        <f t="shared" si="229"/>
        <v>-1</v>
      </c>
      <c r="G237" s="6">
        <f t="shared" si="229"/>
        <v>9</v>
      </c>
      <c r="H237" s="6">
        <f t="shared" si="229"/>
        <v>6</v>
      </c>
      <c r="I237" s="6">
        <f t="shared" si="229"/>
        <v>8</v>
      </c>
      <c r="J237" s="6">
        <f t="shared" si="229"/>
        <v>7</v>
      </c>
      <c r="K237" s="6">
        <f t="shared" si="229"/>
        <v>14</v>
      </c>
      <c r="L237" s="6">
        <f t="shared" si="229"/>
        <v>4</v>
      </c>
      <c r="M237" s="6">
        <f t="shared" si="229"/>
        <v>2</v>
      </c>
      <c r="N237" s="6">
        <f t="shared" si="229"/>
        <v>10</v>
      </c>
      <c r="O237" s="6">
        <f t="shared" si="229"/>
        <v>5</v>
      </c>
      <c r="P237" s="6">
        <f t="shared" si="229"/>
        <v>11</v>
      </c>
      <c r="Q237" s="6">
        <f t="shared" si="229"/>
        <v>12</v>
      </c>
      <c r="S237" s="6">
        <f t="shared" si="168"/>
        <v>10</v>
      </c>
      <c r="T237" s="6">
        <f t="shared" si="169"/>
        <v>11</v>
      </c>
      <c r="U237" s="6">
        <f t="shared" si="170"/>
        <v>13</v>
      </c>
      <c r="V237" s="6">
        <f t="shared" si="171"/>
        <v>9</v>
      </c>
      <c r="W237" s="6">
        <f t="shared" si="172"/>
        <v>1</v>
      </c>
      <c r="X237" s="6">
        <f t="shared" si="173"/>
        <v>16</v>
      </c>
      <c r="Y237" s="6">
        <f t="shared" si="174"/>
        <v>0</v>
      </c>
      <c r="Z237" s="6">
        <f t="shared" si="175"/>
        <v>17</v>
      </c>
      <c r="AA237" s="6">
        <f t="shared" si="176"/>
        <v>6</v>
      </c>
      <c r="AB237" s="6">
        <f t="shared" si="177"/>
        <v>14</v>
      </c>
      <c r="AC237" s="6">
        <f t="shared" si="178"/>
        <v>12</v>
      </c>
      <c r="AD237" s="6">
        <f t="shared" si="179"/>
        <v>2</v>
      </c>
      <c r="AE237" s="6">
        <f t="shared" si="180"/>
        <v>15</v>
      </c>
      <c r="AF237" s="6">
        <f t="shared" si="181"/>
        <v>3</v>
      </c>
    </row>
    <row r="238" spans="1:32" ht="16.5" customHeight="1" thickBot="1" x14ac:dyDescent="0.3">
      <c r="A238" s="2">
        <v>51</v>
      </c>
      <c r="C238" s="6">
        <f t="shared" ref="C238:Q238" si="230">C120-2</f>
        <v>3</v>
      </c>
      <c r="D238" s="6">
        <f t="shared" si="230"/>
        <v>5</v>
      </c>
      <c r="E238" s="6">
        <f t="shared" si="230"/>
        <v>-1</v>
      </c>
      <c r="F238" s="6">
        <f t="shared" si="230"/>
        <v>13</v>
      </c>
      <c r="G238" s="6">
        <f t="shared" si="230"/>
        <v>1</v>
      </c>
      <c r="H238" s="6">
        <f t="shared" si="230"/>
        <v>12</v>
      </c>
      <c r="I238" s="6">
        <f t="shared" si="230"/>
        <v>10</v>
      </c>
      <c r="J238" s="6">
        <f t="shared" si="230"/>
        <v>0</v>
      </c>
      <c r="K238" s="6">
        <f t="shared" si="230"/>
        <v>14</v>
      </c>
      <c r="L238" s="6">
        <f t="shared" si="230"/>
        <v>8</v>
      </c>
      <c r="M238" s="6">
        <f t="shared" si="230"/>
        <v>2</v>
      </c>
      <c r="N238" s="6">
        <f t="shared" si="230"/>
        <v>16</v>
      </c>
      <c r="O238" s="6">
        <f t="shared" si="230"/>
        <v>8</v>
      </c>
      <c r="P238" s="6">
        <f t="shared" si="230"/>
        <v>7</v>
      </c>
      <c r="Q238" s="6">
        <f t="shared" si="230"/>
        <v>11</v>
      </c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ht="16.5" customHeight="1" thickBot="1" x14ac:dyDescent="0.3">
      <c r="A239" s="2">
        <v>52</v>
      </c>
      <c r="C239" s="6">
        <f t="shared" ref="C239:Q239" si="231">C121-2</f>
        <v>2</v>
      </c>
      <c r="D239" s="6">
        <f t="shared" si="231"/>
        <v>9</v>
      </c>
      <c r="E239" s="6">
        <f t="shared" si="231"/>
        <v>4</v>
      </c>
      <c r="F239" s="6">
        <f t="shared" si="231"/>
        <v>7</v>
      </c>
      <c r="G239" s="6">
        <f t="shared" si="231"/>
        <v>6</v>
      </c>
      <c r="H239" s="6">
        <f t="shared" si="231"/>
        <v>13</v>
      </c>
      <c r="I239" s="6">
        <f t="shared" si="231"/>
        <v>-1</v>
      </c>
      <c r="J239" s="6">
        <f t="shared" si="231"/>
        <v>1</v>
      </c>
      <c r="K239" s="6">
        <f t="shared" si="231"/>
        <v>14</v>
      </c>
      <c r="L239" s="6">
        <f t="shared" si="231"/>
        <v>12</v>
      </c>
      <c r="M239" s="6">
        <f t="shared" si="231"/>
        <v>3</v>
      </c>
      <c r="N239" s="6">
        <f t="shared" si="231"/>
        <v>0</v>
      </c>
      <c r="O239" s="6">
        <f t="shared" si="231"/>
        <v>16</v>
      </c>
      <c r="P239" s="6">
        <f t="shared" si="231"/>
        <v>8</v>
      </c>
      <c r="Q239" s="6">
        <f t="shared" si="231"/>
        <v>10</v>
      </c>
      <c r="S239" s="6">
        <f t="shared" si="168"/>
        <v>-1</v>
      </c>
      <c r="T239" s="6">
        <f t="shared" si="169"/>
        <v>-1</v>
      </c>
      <c r="U239" s="6">
        <f t="shared" si="170"/>
        <v>-1</v>
      </c>
      <c r="V239" s="6">
        <f t="shared" si="171"/>
        <v>-1</v>
      </c>
      <c r="W239" s="6">
        <f t="shared" si="172"/>
        <v>-1</v>
      </c>
      <c r="X239" s="6">
        <f t="shared" si="173"/>
        <v>-1</v>
      </c>
      <c r="Y239" s="6">
        <f t="shared" si="174"/>
        <v>-1</v>
      </c>
      <c r="Z239" s="6">
        <f t="shared" si="175"/>
        <v>-1</v>
      </c>
      <c r="AA239" s="6">
        <f t="shared" si="176"/>
        <v>-1</v>
      </c>
      <c r="AB239" s="6">
        <f t="shared" si="177"/>
        <v>-1</v>
      </c>
      <c r="AC239" s="6">
        <f t="shared" si="178"/>
        <v>-1</v>
      </c>
      <c r="AD239" s="6">
        <f t="shared" si="179"/>
        <v>-1</v>
      </c>
      <c r="AE239" s="6">
        <f t="shared" si="180"/>
        <v>-1</v>
      </c>
      <c r="AF239" s="6">
        <f t="shared" si="181"/>
        <v>-1</v>
      </c>
    </row>
  </sheetData>
  <mergeCells count="4">
    <mergeCell ref="E66:I66"/>
    <mergeCell ref="AR8:AT8"/>
    <mergeCell ref="B66:D66"/>
    <mergeCell ref="B67:D67"/>
  </mergeCells>
  <conditionalFormatting sqref="AU8">
    <cfRule type="colorScale" priority="118">
      <colorScale>
        <cfvo type="num" val="$AU$8"/>
        <cfvo type="num" val="$AU$8"/>
        <color rgb="FFFFFF00"/>
        <color rgb="FFFFEF9C"/>
      </colorScale>
    </cfRule>
  </conditionalFormatting>
  <conditionalFormatting sqref="AV8">
    <cfRule type="colorScale" priority="117">
      <colorScale>
        <cfvo type="num" val="$AU$8"/>
        <cfvo type="num" val="$AU$8"/>
        <color rgb="FFFFFF00"/>
        <color rgb="FFFFEF9C"/>
      </colorScale>
    </cfRule>
  </conditionalFormatting>
  <conditionalFormatting sqref="AU8:AY8 X70:AQ119 E67:I67">
    <cfRule type="cellIs" dxfId="1431" priority="105" operator="equal">
      <formula>$I$67</formula>
    </cfRule>
    <cfRule type="cellIs" dxfId="1430" priority="106" operator="equal">
      <formula>$H$67</formula>
    </cfRule>
    <cfRule type="cellIs" dxfId="1429" priority="107" operator="equal">
      <formula>$G$67</formula>
    </cfRule>
    <cfRule type="cellIs" dxfId="1428" priority="108" operator="equal">
      <formula>$F$67</formula>
    </cfRule>
    <cfRule type="cellIs" dxfId="1427" priority="109" operator="equal">
      <formula>$E$67</formula>
    </cfRule>
  </conditionalFormatting>
  <conditionalFormatting sqref="E67">
    <cfRule type="colorScale" priority="104">
      <colorScale>
        <cfvo type="num" val="$AU$8"/>
        <cfvo type="num" val="$AU$8"/>
        <color rgb="FFFFFF00"/>
        <color rgb="FFFFEF9C"/>
      </colorScale>
    </cfRule>
  </conditionalFormatting>
  <conditionalFormatting sqref="F67">
    <cfRule type="colorScale" priority="103">
      <colorScale>
        <cfvo type="num" val="$AU$8"/>
        <cfvo type="num" val="$AU$8"/>
        <color rgb="FFFFFF00"/>
        <color rgb="FFFFEF9C"/>
      </colorScale>
    </cfRule>
  </conditionalFormatting>
  <conditionalFormatting sqref="C136:Q185">
    <cfRule type="cellIs" dxfId="1426" priority="71" operator="equal">
      <formula>$I$67</formula>
    </cfRule>
    <cfRule type="cellIs" dxfId="1425" priority="72" operator="equal">
      <formula>$H$67</formula>
    </cfRule>
    <cfRule type="cellIs" dxfId="1424" priority="73" operator="equal">
      <formula>$G$67</formula>
    </cfRule>
    <cfRule type="cellIs" dxfId="1423" priority="74" operator="equal">
      <formula>$F$67</formula>
    </cfRule>
    <cfRule type="cellIs" dxfId="1422" priority="75" operator="equal">
      <formula>$E$67</formula>
    </cfRule>
  </conditionalFormatting>
  <conditionalFormatting sqref="S136:AF185">
    <cfRule type="cellIs" dxfId="1421" priority="66" operator="equal">
      <formula>$I$67</formula>
    </cfRule>
    <cfRule type="cellIs" dxfId="1420" priority="67" operator="equal">
      <formula>$H$67</formula>
    </cfRule>
    <cfRule type="cellIs" dxfId="1419" priority="68" operator="equal">
      <formula>$G$67</formula>
    </cfRule>
    <cfRule type="cellIs" dxfId="1418" priority="69" operator="equal">
      <formula>$F$67</formula>
    </cfRule>
    <cfRule type="cellIs" dxfId="1417" priority="70" operator="equal">
      <formula>$E$67</formula>
    </cfRule>
  </conditionalFormatting>
  <conditionalFormatting sqref="AH136:AT185">
    <cfRule type="cellIs" dxfId="1416" priority="61" operator="equal">
      <formula>$I$67</formula>
    </cfRule>
    <cfRule type="cellIs" dxfId="1415" priority="62" operator="equal">
      <formula>$H$67</formula>
    </cfRule>
    <cfRule type="cellIs" dxfId="1414" priority="63" operator="equal">
      <formula>$G$67</formula>
    </cfRule>
    <cfRule type="cellIs" dxfId="1413" priority="64" operator="equal">
      <formula>$F$67</formula>
    </cfRule>
    <cfRule type="cellIs" dxfId="1412" priority="65" operator="equal">
      <formula>$E$67</formula>
    </cfRule>
  </conditionalFormatting>
  <conditionalFormatting sqref="AY136:BJ185">
    <cfRule type="cellIs" dxfId="1411" priority="56" operator="equal">
      <formula>$I$67</formula>
    </cfRule>
    <cfRule type="cellIs" dxfId="1410" priority="57" operator="equal">
      <formula>$H$67</formula>
    </cfRule>
    <cfRule type="cellIs" dxfId="1409" priority="58" operator="equal">
      <formula>$G$67</formula>
    </cfRule>
    <cfRule type="cellIs" dxfId="1408" priority="59" operator="equal">
      <formula>$F$67</formula>
    </cfRule>
    <cfRule type="cellIs" dxfId="1407" priority="60" operator="equal">
      <formula>$E$67</formula>
    </cfRule>
  </conditionalFormatting>
  <conditionalFormatting sqref="C188:Q239 S188:AF239">
    <cfRule type="cellIs" dxfId="1406" priority="51" operator="equal">
      <formula>$I$67</formula>
    </cfRule>
    <cfRule type="cellIs" dxfId="1405" priority="52" operator="equal">
      <formula>$H$67</formula>
    </cfRule>
    <cfRule type="cellIs" dxfId="1404" priority="53" operator="equal">
      <formula>$G$67</formula>
    </cfRule>
    <cfRule type="cellIs" dxfId="1403" priority="54" operator="equal">
      <formula>$F$67</formula>
    </cfRule>
    <cfRule type="cellIs" dxfId="1402" priority="55" operator="equal">
      <formula>$E$67</formula>
    </cfRule>
  </conditionalFormatting>
  <conditionalFormatting sqref="AS70:BK119">
    <cfRule type="cellIs" dxfId="1401" priority="46" operator="equal">
      <formula>$I$67</formula>
    </cfRule>
    <cfRule type="cellIs" dxfId="1400" priority="47" operator="equal">
      <formula>$H$67</formula>
    </cfRule>
    <cfRule type="cellIs" dxfId="1399" priority="48" operator="equal">
      <formula>$G$67</formula>
    </cfRule>
    <cfRule type="cellIs" dxfId="1398" priority="49" operator="equal">
      <formula>$F$67</formula>
    </cfRule>
    <cfRule type="cellIs" dxfId="1397" priority="50" operator="equal">
      <formula>$E$67</formula>
    </cfRule>
  </conditionalFormatting>
  <conditionalFormatting sqref="C70:V122">
    <cfRule type="cellIs" dxfId="1396" priority="1" operator="equal">
      <formula>$I$67</formula>
    </cfRule>
    <cfRule type="cellIs" dxfId="1395" priority="2" operator="equal">
      <formula>$H$67</formula>
    </cfRule>
    <cfRule type="cellIs" dxfId="1394" priority="3" operator="equal">
      <formula>$G$67</formula>
    </cfRule>
    <cfRule type="cellIs" dxfId="1393" priority="4" operator="equal">
      <formula>$F$67</formula>
    </cfRule>
    <cfRule type="cellIs" dxfId="1392" priority="5" operator="equal">
      <formula>$E$67</formula>
    </cfRule>
  </conditionalFormatting>
  <hyperlinks>
    <hyperlink ref="AD131" r:id="rId1"/>
    <hyperlink ref="AD130" r:id="rId2"/>
    <hyperlink ref="AD129" r:id="rId3"/>
    <hyperlink ref="AD128" r:id="rId4"/>
    <hyperlink ref="AD127" r:id="rId5"/>
    <hyperlink ref="AD126" r:id="rId6"/>
    <hyperlink ref="AD125" r:id="rId7"/>
    <hyperlink ref="AD124" r:id="rId8"/>
    <hyperlink ref="AD123" r:id="rId9"/>
    <hyperlink ref="AD122" r:id="rId10"/>
  </hyperlinks>
  <pageMargins left="0.7" right="0.7" top="0.75" bottom="0.75" header="0.3" footer="0.3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Z51"/>
  <sheetViews>
    <sheetView zoomScale="80" zoomScaleNormal="80" workbookViewId="0">
      <selection activeCell="N2" sqref="N2:S18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base5!K70</f>
        <v>7</v>
      </c>
      <c r="C2" s="33">
        <f>base5!L70</f>
        <v>12</v>
      </c>
      <c r="D2" s="33">
        <f>base5!M109</f>
        <v>12</v>
      </c>
      <c r="E2" s="6">
        <f>base5!N109</f>
        <v>13</v>
      </c>
      <c r="F2" s="6">
        <f>base5!O109</f>
        <v>15</v>
      </c>
      <c r="G2" s="6">
        <f>B41</f>
        <v>9</v>
      </c>
      <c r="H2" s="6">
        <f>C41</f>
        <v>6</v>
      </c>
      <c r="I2" s="6">
        <f>D11</f>
        <v>9</v>
      </c>
      <c r="J2" s="6">
        <f>E11</f>
        <v>12</v>
      </c>
      <c r="K2" s="32">
        <f t="shared" ref="K2:K32" si="0">F21</f>
        <v>1</v>
      </c>
      <c r="L2" s="32">
        <f t="shared" ref="L2:M8" si="1">B45</f>
        <v>6</v>
      </c>
      <c r="M2" s="32">
        <f t="shared" si="1"/>
        <v>4</v>
      </c>
      <c r="N2" s="32">
        <f t="shared" ref="N2:N14" si="2">D5</f>
        <v>12</v>
      </c>
      <c r="O2" s="33">
        <f t="shared" ref="O2:P7" si="3">E12</f>
        <v>8</v>
      </c>
      <c r="P2" s="33">
        <f t="shared" si="3"/>
        <v>6</v>
      </c>
      <c r="Q2" s="33">
        <f t="shared" ref="Q2:Q36" si="4">B17</f>
        <v>3</v>
      </c>
      <c r="R2" s="32">
        <f t="shared" ref="R2:R36" si="5">C17</f>
        <v>6</v>
      </c>
      <c r="S2" s="32">
        <f t="shared" ref="S2:S10" si="6">D43</f>
        <v>9</v>
      </c>
      <c r="T2" s="32">
        <f t="shared" ref="T2:U8" si="7">E11</f>
        <v>12</v>
      </c>
      <c r="U2" s="32">
        <f t="shared" si="7"/>
        <v>13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base5!K71</f>
        <v>10</v>
      </c>
      <c r="C3" s="33">
        <f>base5!L71</f>
        <v>7</v>
      </c>
      <c r="D3" s="33">
        <f>base5!M94</f>
        <v>10</v>
      </c>
      <c r="E3" s="6">
        <f>base5!N94</f>
        <v>3</v>
      </c>
      <c r="F3" s="6">
        <f>base5!O94</f>
        <v>6</v>
      </c>
      <c r="G3" s="6">
        <f t="shared" ref="G3:G17" si="8">B26</f>
        <v>12</v>
      </c>
      <c r="H3" s="6">
        <f t="shared" ref="H3:H17" si="9">C26</f>
        <v>7</v>
      </c>
      <c r="I3" s="6">
        <f t="shared" ref="I3:I9" si="10">D45</f>
        <v>14</v>
      </c>
      <c r="J3" s="6">
        <f t="shared" ref="J3:J8" si="11">E12</f>
        <v>8</v>
      </c>
      <c r="K3" s="32">
        <f t="shared" si="0"/>
        <v>13</v>
      </c>
      <c r="L3" s="32">
        <f t="shared" si="1"/>
        <v>4</v>
      </c>
      <c r="M3" s="32">
        <f t="shared" si="1"/>
        <v>6</v>
      </c>
      <c r="N3" s="32">
        <f t="shared" si="2"/>
        <v>6</v>
      </c>
      <c r="O3" s="33">
        <f t="shared" si="3"/>
        <v>12</v>
      </c>
      <c r="P3" s="33">
        <f t="shared" si="3"/>
        <v>13</v>
      </c>
      <c r="Q3" s="33">
        <f t="shared" si="4"/>
        <v>11</v>
      </c>
      <c r="R3" s="32">
        <f t="shared" si="5"/>
        <v>6</v>
      </c>
      <c r="S3" s="32">
        <f t="shared" si="6"/>
        <v>16</v>
      </c>
      <c r="T3" s="32">
        <f t="shared" si="7"/>
        <v>8</v>
      </c>
      <c r="U3" s="32">
        <f t="shared" si="7"/>
        <v>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base5!K72</f>
        <v>11</v>
      </c>
      <c r="C4" s="33">
        <f>base5!L72</f>
        <v>2</v>
      </c>
      <c r="D4" s="33">
        <f>base5!M95</f>
        <v>7</v>
      </c>
      <c r="E4" s="6">
        <f>base5!N95</f>
        <v>6</v>
      </c>
      <c r="F4" s="6">
        <f>base5!O95</f>
        <v>16</v>
      </c>
      <c r="G4" s="6">
        <f t="shared" si="8"/>
        <v>12</v>
      </c>
      <c r="H4" s="6">
        <f t="shared" si="9"/>
        <v>13</v>
      </c>
      <c r="I4" s="6">
        <f t="shared" si="10"/>
        <v>13</v>
      </c>
      <c r="J4" s="6">
        <f t="shared" si="11"/>
        <v>12</v>
      </c>
      <c r="K4" s="32">
        <f t="shared" si="0"/>
        <v>13</v>
      </c>
      <c r="L4" s="32">
        <f t="shared" si="1"/>
        <v>7</v>
      </c>
      <c r="M4" s="32">
        <f t="shared" si="1"/>
        <v>4</v>
      </c>
      <c r="N4" s="32">
        <f t="shared" si="2"/>
        <v>6</v>
      </c>
      <c r="O4" s="33">
        <f t="shared" si="3"/>
        <v>3</v>
      </c>
      <c r="P4" s="33">
        <f t="shared" si="3"/>
        <v>6</v>
      </c>
      <c r="Q4" s="33">
        <f t="shared" si="4"/>
        <v>7</v>
      </c>
      <c r="R4" s="32">
        <f t="shared" si="5"/>
        <v>10</v>
      </c>
      <c r="S4" s="32">
        <f t="shared" si="6"/>
        <v>14</v>
      </c>
      <c r="T4" s="32">
        <f t="shared" si="7"/>
        <v>12</v>
      </c>
      <c r="U4" s="32">
        <f t="shared" si="7"/>
        <v>13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base5!K73</f>
        <v>9</v>
      </c>
      <c r="C5" s="33">
        <f>base5!L73</f>
        <v>12</v>
      </c>
      <c r="D5" s="33">
        <f>base5!M96</f>
        <v>12</v>
      </c>
      <c r="E5" s="6">
        <f>base5!N96</f>
        <v>14</v>
      </c>
      <c r="F5" s="6">
        <f>base5!O96</f>
        <v>15</v>
      </c>
      <c r="G5" s="6">
        <f t="shared" si="8"/>
        <v>11</v>
      </c>
      <c r="H5" s="6">
        <f t="shared" si="9"/>
        <v>4</v>
      </c>
      <c r="I5" s="6">
        <f t="shared" si="10"/>
        <v>9</v>
      </c>
      <c r="J5" s="6">
        <f t="shared" si="11"/>
        <v>3</v>
      </c>
      <c r="K5" s="32">
        <f t="shared" si="0"/>
        <v>2</v>
      </c>
      <c r="L5" s="32">
        <f t="shared" si="1"/>
        <v>4</v>
      </c>
      <c r="M5" s="32">
        <f t="shared" si="1"/>
        <v>5</v>
      </c>
      <c r="N5" s="32">
        <f t="shared" si="2"/>
        <v>12</v>
      </c>
      <c r="O5" s="33">
        <f t="shared" si="3"/>
        <v>6</v>
      </c>
      <c r="P5" s="33">
        <f t="shared" si="3"/>
        <v>16</v>
      </c>
      <c r="Q5" s="33">
        <f t="shared" si="4"/>
        <v>9</v>
      </c>
      <c r="R5" s="32">
        <f t="shared" si="5"/>
        <v>12</v>
      </c>
      <c r="S5" s="32">
        <f t="shared" si="6"/>
        <v>13</v>
      </c>
      <c r="T5" s="32">
        <f t="shared" si="7"/>
        <v>3</v>
      </c>
      <c r="U5" s="32">
        <f t="shared" si="7"/>
        <v>6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base5!K74</f>
        <v>11</v>
      </c>
      <c r="C6" s="33">
        <f>base5!L74</f>
        <v>7</v>
      </c>
      <c r="D6" s="33">
        <f>base5!M97</f>
        <v>6</v>
      </c>
      <c r="E6" s="6">
        <f>base5!N97</f>
        <v>7</v>
      </c>
      <c r="F6" s="6">
        <f>base5!O97</f>
        <v>14</v>
      </c>
      <c r="G6" s="6">
        <f t="shared" si="8"/>
        <v>4</v>
      </c>
      <c r="H6" s="6">
        <f t="shared" si="9"/>
        <v>12</v>
      </c>
      <c r="I6" s="6">
        <f t="shared" si="10"/>
        <v>7</v>
      </c>
      <c r="J6" s="6">
        <f t="shared" si="11"/>
        <v>6</v>
      </c>
      <c r="K6" s="32">
        <f t="shared" si="0"/>
        <v>4</v>
      </c>
      <c r="L6" s="32">
        <f t="shared" si="1"/>
        <v>10</v>
      </c>
      <c r="M6" s="32">
        <f t="shared" si="1"/>
        <v>8</v>
      </c>
      <c r="N6" s="32">
        <f t="shared" si="2"/>
        <v>7</v>
      </c>
      <c r="O6" s="33">
        <f t="shared" si="3"/>
        <v>16</v>
      </c>
      <c r="P6" s="33">
        <f t="shared" si="3"/>
        <v>12</v>
      </c>
      <c r="Q6" s="33">
        <f t="shared" si="4"/>
        <v>2</v>
      </c>
      <c r="R6" s="32">
        <f t="shared" si="5"/>
        <v>12</v>
      </c>
      <c r="S6" s="32">
        <f t="shared" si="6"/>
        <v>9</v>
      </c>
      <c r="T6" s="32">
        <f t="shared" si="7"/>
        <v>6</v>
      </c>
      <c r="U6" s="32">
        <f t="shared" si="7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base5!K75</f>
        <v>11</v>
      </c>
      <c r="C7" s="33">
        <f>base5!L75</f>
        <v>13</v>
      </c>
      <c r="D7" s="33">
        <f>base5!M98</f>
        <v>6</v>
      </c>
      <c r="E7" s="6">
        <f>base5!N98</f>
        <v>14</v>
      </c>
      <c r="F7" s="6">
        <f>base5!O98</f>
        <v>15</v>
      </c>
      <c r="G7" s="6">
        <f t="shared" si="8"/>
        <v>4</v>
      </c>
      <c r="H7" s="6">
        <f t="shared" si="9"/>
        <v>12</v>
      </c>
      <c r="I7" s="6">
        <f t="shared" si="10"/>
        <v>12</v>
      </c>
      <c r="J7" s="6">
        <f t="shared" si="11"/>
        <v>16</v>
      </c>
      <c r="K7" s="32">
        <f t="shared" si="0"/>
        <v>9</v>
      </c>
      <c r="L7" s="32">
        <f t="shared" si="1"/>
        <v>8</v>
      </c>
      <c r="M7" s="32">
        <f t="shared" si="1"/>
        <v>16</v>
      </c>
      <c r="N7" s="32">
        <f t="shared" si="2"/>
        <v>8</v>
      </c>
      <c r="O7" s="33">
        <f t="shared" si="3"/>
        <v>12</v>
      </c>
      <c r="P7" s="33">
        <f t="shared" si="3"/>
        <v>13</v>
      </c>
      <c r="Q7" s="33">
        <f t="shared" si="4"/>
        <v>3</v>
      </c>
      <c r="R7" s="32">
        <f t="shared" si="5"/>
        <v>5</v>
      </c>
      <c r="S7" s="32">
        <f t="shared" si="6"/>
        <v>7</v>
      </c>
      <c r="T7" s="32">
        <f t="shared" si="7"/>
        <v>16</v>
      </c>
      <c r="U7" s="32">
        <f t="shared" si="7"/>
        <v>12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base5!K76</f>
        <v>4</v>
      </c>
      <c r="C8" s="33">
        <f>base5!L76</f>
        <v>6</v>
      </c>
      <c r="D8" s="33">
        <f>base5!M99</f>
        <v>12</v>
      </c>
      <c r="E8" s="6">
        <f>base5!N99</f>
        <v>9</v>
      </c>
      <c r="F8" s="6">
        <f>base5!O99</f>
        <v>13</v>
      </c>
      <c r="G8" s="6">
        <f t="shared" si="8"/>
        <v>14</v>
      </c>
      <c r="H8" s="6">
        <f t="shared" si="9"/>
        <v>8</v>
      </c>
      <c r="I8" s="6">
        <f t="shared" si="10"/>
        <v>14</v>
      </c>
      <c r="J8" s="6">
        <f t="shared" si="11"/>
        <v>12</v>
      </c>
      <c r="K8" s="32">
        <f t="shared" si="0"/>
        <v>7</v>
      </c>
      <c r="L8" s="32">
        <f t="shared" si="1"/>
        <v>16</v>
      </c>
      <c r="M8" s="32">
        <f t="shared" si="1"/>
        <v>6</v>
      </c>
      <c r="N8" s="32">
        <f t="shared" si="2"/>
        <v>9</v>
      </c>
      <c r="O8" s="33">
        <f>E2</f>
        <v>13</v>
      </c>
      <c r="P8" s="33">
        <f>F2</f>
        <v>15</v>
      </c>
      <c r="Q8" s="33">
        <f t="shared" si="4"/>
        <v>5</v>
      </c>
      <c r="R8" s="32">
        <f t="shared" si="5"/>
        <v>9</v>
      </c>
      <c r="S8" s="32">
        <f t="shared" si="6"/>
        <v>12</v>
      </c>
      <c r="T8" s="32">
        <f t="shared" si="7"/>
        <v>12</v>
      </c>
      <c r="U8" s="32">
        <f t="shared" si="7"/>
        <v>13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base5!K77</f>
        <v>13</v>
      </c>
      <c r="C9" s="33">
        <f>base5!L77</f>
        <v>8</v>
      </c>
      <c r="D9" s="33">
        <f>base5!M100</f>
        <v>7</v>
      </c>
      <c r="E9" s="6">
        <f>base5!N100</f>
        <v>12</v>
      </c>
      <c r="F9" s="6">
        <f>base5!O100</f>
        <v>13</v>
      </c>
      <c r="G9" s="6">
        <f t="shared" si="8"/>
        <v>5</v>
      </c>
      <c r="H9" s="6">
        <f t="shared" si="9"/>
        <v>8</v>
      </c>
      <c r="I9" s="6">
        <f t="shared" si="10"/>
        <v>7</v>
      </c>
      <c r="J9" s="6">
        <f>E2</f>
        <v>13</v>
      </c>
      <c r="K9" s="32">
        <f t="shared" si="0"/>
        <v>8</v>
      </c>
      <c r="L9" s="32">
        <f t="shared" ref="L9:L51" si="12">B2</f>
        <v>7</v>
      </c>
      <c r="M9" s="32">
        <f t="shared" ref="M9:M51" si="13">C2</f>
        <v>12</v>
      </c>
      <c r="N9" s="32">
        <f t="shared" si="2"/>
        <v>9</v>
      </c>
      <c r="O9" s="33">
        <f t="shared" ref="O9:O42" si="14">E18</f>
        <v>6</v>
      </c>
      <c r="P9" s="33">
        <f t="shared" ref="P9:P42" si="15">F18</f>
        <v>10</v>
      </c>
      <c r="Q9" s="33">
        <f t="shared" si="4"/>
        <v>11</v>
      </c>
      <c r="R9" s="32">
        <f t="shared" si="5"/>
        <v>2</v>
      </c>
      <c r="S9" s="32">
        <f t="shared" si="6"/>
        <v>14</v>
      </c>
      <c r="T9" s="32">
        <f>E2</f>
        <v>13</v>
      </c>
      <c r="U9" s="32">
        <f>F2</f>
        <v>15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base5!K78</f>
        <v>7</v>
      </c>
      <c r="C10" s="33">
        <f>base5!L78</f>
        <v>4</v>
      </c>
      <c r="D10" s="33">
        <f>base5!M101</f>
        <v>8</v>
      </c>
      <c r="E10" s="6">
        <f>base5!N101</f>
        <v>2</v>
      </c>
      <c r="F10" s="6">
        <f>base5!O101</f>
        <v>15</v>
      </c>
      <c r="G10" s="6">
        <f t="shared" si="8"/>
        <v>14</v>
      </c>
      <c r="H10" s="6">
        <f t="shared" si="9"/>
        <v>10</v>
      </c>
      <c r="I10" s="6">
        <f t="shared" ref="I10:I17" si="16">D3</f>
        <v>10</v>
      </c>
      <c r="J10" s="6">
        <f t="shared" ref="J10:J43" si="17">E18</f>
        <v>6</v>
      </c>
      <c r="K10" s="32">
        <f t="shared" si="0"/>
        <v>11</v>
      </c>
      <c r="L10" s="32">
        <f t="shared" si="12"/>
        <v>10</v>
      </c>
      <c r="M10" s="32">
        <f t="shared" si="13"/>
        <v>7</v>
      </c>
      <c r="N10" s="32">
        <f t="shared" si="2"/>
        <v>14</v>
      </c>
      <c r="O10" s="33">
        <f t="shared" si="14"/>
        <v>5</v>
      </c>
      <c r="P10" s="33">
        <f t="shared" si="15"/>
        <v>10</v>
      </c>
      <c r="Q10" s="33">
        <f t="shared" si="4"/>
        <v>12</v>
      </c>
      <c r="R10" s="32">
        <f t="shared" si="5"/>
        <v>13</v>
      </c>
      <c r="S10" s="32">
        <f t="shared" si="6"/>
        <v>7</v>
      </c>
      <c r="T10" s="32">
        <f t="shared" ref="T10:T43" si="18">E18</f>
        <v>6</v>
      </c>
      <c r="U10" s="32">
        <f t="shared" ref="U10:U43" si="19">F18</f>
        <v>10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base5!K79</f>
        <v>11</v>
      </c>
      <c r="C11" s="33">
        <f>base5!L79</f>
        <v>7</v>
      </c>
      <c r="D11" s="33">
        <f>base5!M102</f>
        <v>9</v>
      </c>
      <c r="E11" s="6">
        <f>base5!N102</f>
        <v>12</v>
      </c>
      <c r="F11" s="6">
        <f>base5!O102</f>
        <v>13</v>
      </c>
      <c r="G11" s="6">
        <f t="shared" si="8"/>
        <v>7</v>
      </c>
      <c r="H11" s="6">
        <f t="shared" si="9"/>
        <v>14</v>
      </c>
      <c r="I11" s="6">
        <f t="shared" si="16"/>
        <v>7</v>
      </c>
      <c r="J11" s="6">
        <f t="shared" si="17"/>
        <v>5</v>
      </c>
      <c r="K11" s="32">
        <f t="shared" si="0"/>
        <v>8</v>
      </c>
      <c r="L11" s="32">
        <f t="shared" si="12"/>
        <v>11</v>
      </c>
      <c r="M11" s="32">
        <f t="shared" si="13"/>
        <v>2</v>
      </c>
      <c r="N11" s="32">
        <f t="shared" si="2"/>
        <v>7</v>
      </c>
      <c r="O11" s="33">
        <f t="shared" si="14"/>
        <v>1</v>
      </c>
      <c r="P11" s="33">
        <f t="shared" si="15"/>
        <v>10</v>
      </c>
      <c r="Q11" s="33">
        <f t="shared" si="4"/>
        <v>12</v>
      </c>
      <c r="R11" s="32">
        <f t="shared" si="5"/>
        <v>7</v>
      </c>
      <c r="S11" s="32">
        <f t="shared" ref="S11:S25" si="20">D3</f>
        <v>10</v>
      </c>
      <c r="T11" s="32">
        <f t="shared" si="18"/>
        <v>5</v>
      </c>
      <c r="U11" s="32">
        <f t="shared" si="19"/>
        <v>10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base5!K80</f>
        <v>14</v>
      </c>
      <c r="C12" s="33">
        <f>base5!L80</f>
        <v>13</v>
      </c>
      <c r="D12" s="33">
        <f>base5!M103</f>
        <v>9</v>
      </c>
      <c r="E12" s="6">
        <f>base5!N103</f>
        <v>8</v>
      </c>
      <c r="F12" s="6">
        <f>base5!O103</f>
        <v>6</v>
      </c>
      <c r="G12" s="6">
        <f t="shared" si="8"/>
        <v>11</v>
      </c>
      <c r="H12" s="6">
        <f t="shared" si="9"/>
        <v>14</v>
      </c>
      <c r="I12" s="6">
        <f t="shared" si="16"/>
        <v>12</v>
      </c>
      <c r="J12" s="6">
        <f t="shared" si="17"/>
        <v>1</v>
      </c>
      <c r="K12" s="32">
        <f t="shared" si="0"/>
        <v>14</v>
      </c>
      <c r="L12" s="32">
        <f t="shared" si="12"/>
        <v>9</v>
      </c>
      <c r="M12" s="32">
        <f t="shared" si="13"/>
        <v>12</v>
      </c>
      <c r="N12" s="32">
        <f t="shared" si="2"/>
        <v>4</v>
      </c>
      <c r="O12" s="33">
        <f t="shared" si="14"/>
        <v>13</v>
      </c>
      <c r="P12" s="33">
        <f t="shared" si="15"/>
        <v>1</v>
      </c>
      <c r="Q12" s="33">
        <f t="shared" si="4"/>
        <v>12</v>
      </c>
      <c r="R12" s="32">
        <f t="shared" si="5"/>
        <v>13</v>
      </c>
      <c r="S12" s="32">
        <f t="shared" si="20"/>
        <v>7</v>
      </c>
      <c r="T12" s="32">
        <f t="shared" si="18"/>
        <v>1</v>
      </c>
      <c r="U12" s="32">
        <f t="shared" si="19"/>
        <v>10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base5!K81</f>
        <v>8</v>
      </c>
      <c r="C13" s="33">
        <f>base5!L81</f>
        <v>2</v>
      </c>
      <c r="D13" s="33">
        <f>base5!M104</f>
        <v>14</v>
      </c>
      <c r="E13" s="6">
        <f>base5!N104</f>
        <v>12</v>
      </c>
      <c r="F13" s="6">
        <f>base5!O104</f>
        <v>13</v>
      </c>
      <c r="G13" s="6">
        <f t="shared" si="8"/>
        <v>11</v>
      </c>
      <c r="H13" s="6">
        <f t="shared" si="9"/>
        <v>2</v>
      </c>
      <c r="I13" s="6">
        <f t="shared" si="16"/>
        <v>6</v>
      </c>
      <c r="J13" s="6">
        <f t="shared" si="17"/>
        <v>13</v>
      </c>
      <c r="K13" s="32">
        <f t="shared" si="0"/>
        <v>9</v>
      </c>
      <c r="L13" s="32">
        <f t="shared" si="12"/>
        <v>11</v>
      </c>
      <c r="M13" s="32">
        <f t="shared" si="13"/>
        <v>7</v>
      </c>
      <c r="N13" s="32">
        <f t="shared" si="2"/>
        <v>6</v>
      </c>
      <c r="O13" s="33">
        <f t="shared" si="14"/>
        <v>14</v>
      </c>
      <c r="P13" s="33">
        <f t="shared" si="15"/>
        <v>13</v>
      </c>
      <c r="Q13" s="33">
        <f t="shared" si="4"/>
        <v>11</v>
      </c>
      <c r="R13" s="32">
        <f t="shared" si="5"/>
        <v>4</v>
      </c>
      <c r="S13" s="32">
        <f t="shared" si="20"/>
        <v>12</v>
      </c>
      <c r="T13" s="32">
        <f t="shared" si="18"/>
        <v>13</v>
      </c>
      <c r="U13" s="32">
        <f t="shared" si="19"/>
        <v>1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base5!K82</f>
        <v>3</v>
      </c>
      <c r="C14" s="33">
        <f>base5!L82</f>
        <v>14</v>
      </c>
      <c r="D14" s="33">
        <f>base5!M105</f>
        <v>7</v>
      </c>
      <c r="E14" s="6">
        <f>base5!N105</f>
        <v>3</v>
      </c>
      <c r="F14" s="6">
        <f>base5!O105</f>
        <v>6</v>
      </c>
      <c r="G14" s="6">
        <f t="shared" si="8"/>
        <v>14</v>
      </c>
      <c r="H14" s="6">
        <f t="shared" si="9"/>
        <v>9</v>
      </c>
      <c r="I14" s="6">
        <f t="shared" si="16"/>
        <v>6</v>
      </c>
      <c r="J14" s="6">
        <f t="shared" si="17"/>
        <v>14</v>
      </c>
      <c r="K14" s="32">
        <f t="shared" si="0"/>
        <v>14</v>
      </c>
      <c r="L14" s="32">
        <f t="shared" si="12"/>
        <v>11</v>
      </c>
      <c r="M14" s="32">
        <f t="shared" si="13"/>
        <v>13</v>
      </c>
      <c r="N14" s="32">
        <f t="shared" si="2"/>
        <v>6</v>
      </c>
      <c r="O14" s="33">
        <f t="shared" si="14"/>
        <v>9</v>
      </c>
      <c r="P14" s="33">
        <f t="shared" si="15"/>
        <v>13</v>
      </c>
      <c r="Q14" s="33">
        <f t="shared" si="4"/>
        <v>4</v>
      </c>
      <c r="R14" s="32">
        <f t="shared" si="5"/>
        <v>12</v>
      </c>
      <c r="S14" s="32">
        <f t="shared" si="20"/>
        <v>6</v>
      </c>
      <c r="T14" s="32">
        <f t="shared" si="18"/>
        <v>14</v>
      </c>
      <c r="U14" s="32">
        <f t="shared" si="19"/>
        <v>13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base5!K83</f>
        <v>7</v>
      </c>
      <c r="C15" s="33">
        <f>base5!L83</f>
        <v>9</v>
      </c>
      <c r="D15" s="33">
        <f>base5!M106</f>
        <v>4</v>
      </c>
      <c r="E15" s="6">
        <f>base5!N106</f>
        <v>6</v>
      </c>
      <c r="F15" s="6">
        <f>base5!O106</f>
        <v>16</v>
      </c>
      <c r="G15" s="6">
        <f t="shared" si="8"/>
        <v>10</v>
      </c>
      <c r="H15" s="6">
        <f t="shared" si="9"/>
        <v>7</v>
      </c>
      <c r="I15" s="6">
        <f t="shared" si="16"/>
        <v>12</v>
      </c>
      <c r="J15" s="6">
        <f t="shared" si="17"/>
        <v>9</v>
      </c>
      <c r="K15" s="32">
        <f t="shared" si="0"/>
        <v>14</v>
      </c>
      <c r="L15" s="32">
        <f t="shared" si="12"/>
        <v>4</v>
      </c>
      <c r="M15" s="32">
        <f t="shared" si="13"/>
        <v>6</v>
      </c>
      <c r="N15" s="32">
        <f>D2</f>
        <v>12</v>
      </c>
      <c r="O15" s="33">
        <f t="shared" si="14"/>
        <v>6</v>
      </c>
      <c r="P15" s="33">
        <f t="shared" si="15"/>
        <v>2</v>
      </c>
      <c r="Q15" s="33">
        <f t="shared" si="4"/>
        <v>4</v>
      </c>
      <c r="R15" s="32">
        <f t="shared" si="5"/>
        <v>12</v>
      </c>
      <c r="S15" s="32">
        <f t="shared" si="20"/>
        <v>6</v>
      </c>
      <c r="T15" s="32">
        <f t="shared" si="18"/>
        <v>9</v>
      </c>
      <c r="U15" s="32">
        <f t="shared" si="19"/>
        <v>13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base5!K84</f>
        <v>9</v>
      </c>
      <c r="C16" s="33">
        <f>base5!L84</f>
        <v>12</v>
      </c>
      <c r="D16" s="33">
        <f>base5!M107</f>
        <v>6</v>
      </c>
      <c r="E16" s="6">
        <f>base5!N107</f>
        <v>16</v>
      </c>
      <c r="F16" s="6">
        <f>base5!O107</f>
        <v>12</v>
      </c>
      <c r="G16" s="6">
        <f t="shared" si="8"/>
        <v>14</v>
      </c>
      <c r="H16" s="6">
        <f t="shared" si="9"/>
        <v>4</v>
      </c>
      <c r="I16" s="6">
        <f t="shared" si="16"/>
        <v>7</v>
      </c>
      <c r="J16" s="6">
        <f t="shared" si="17"/>
        <v>6</v>
      </c>
      <c r="K16" s="32">
        <f t="shared" si="0"/>
        <v>9</v>
      </c>
      <c r="L16" s="32">
        <f t="shared" si="12"/>
        <v>13</v>
      </c>
      <c r="M16" s="32">
        <f t="shared" si="13"/>
        <v>8</v>
      </c>
      <c r="N16" s="32">
        <f t="shared" ref="N16:N49" si="21">D18</f>
        <v>5</v>
      </c>
      <c r="O16" s="33">
        <f t="shared" si="14"/>
        <v>6</v>
      </c>
      <c r="P16" s="33">
        <f t="shared" si="15"/>
        <v>4</v>
      </c>
      <c r="Q16" s="33">
        <f t="shared" si="4"/>
        <v>14</v>
      </c>
      <c r="R16" s="32">
        <f t="shared" si="5"/>
        <v>8</v>
      </c>
      <c r="S16" s="32">
        <f t="shared" si="20"/>
        <v>12</v>
      </c>
      <c r="T16" s="32">
        <f t="shared" si="18"/>
        <v>6</v>
      </c>
      <c r="U16" s="32">
        <f t="shared" si="19"/>
        <v>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base5!K85</f>
        <v>3</v>
      </c>
      <c r="C17" s="33">
        <f>base5!L85</f>
        <v>6</v>
      </c>
      <c r="D17" s="33">
        <f>base5!M108</f>
        <v>6</v>
      </c>
      <c r="E17" s="6">
        <f>base5!N108</f>
        <v>12</v>
      </c>
      <c r="F17" s="6">
        <f>base5!O108</f>
        <v>13</v>
      </c>
      <c r="G17" s="6">
        <f t="shared" si="8"/>
        <v>4</v>
      </c>
      <c r="H17" s="6">
        <f t="shared" si="9"/>
        <v>9</v>
      </c>
      <c r="I17" s="6">
        <f t="shared" si="16"/>
        <v>8</v>
      </c>
      <c r="J17" s="6">
        <f t="shared" si="17"/>
        <v>6</v>
      </c>
      <c r="K17" s="32">
        <f t="shared" si="0"/>
        <v>13</v>
      </c>
      <c r="L17" s="32">
        <f t="shared" si="12"/>
        <v>7</v>
      </c>
      <c r="M17" s="32">
        <f t="shared" si="13"/>
        <v>4</v>
      </c>
      <c r="N17" s="32">
        <f t="shared" si="21"/>
        <v>8</v>
      </c>
      <c r="O17" s="33">
        <f t="shared" si="14"/>
        <v>4</v>
      </c>
      <c r="P17" s="33">
        <f t="shared" si="15"/>
        <v>9</v>
      </c>
      <c r="Q17" s="33">
        <f t="shared" si="4"/>
        <v>5</v>
      </c>
      <c r="R17" s="32">
        <f t="shared" si="5"/>
        <v>8</v>
      </c>
      <c r="S17" s="32">
        <f t="shared" si="20"/>
        <v>7</v>
      </c>
      <c r="T17" s="32">
        <f t="shared" si="18"/>
        <v>6</v>
      </c>
      <c r="U17" s="32">
        <f t="shared" si="19"/>
        <v>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base5!K86</f>
        <v>11</v>
      </c>
      <c r="C18" s="33">
        <f>base5!L86</f>
        <v>6</v>
      </c>
      <c r="D18" s="33">
        <f>base5!M110</f>
        <v>5</v>
      </c>
      <c r="E18" s="6">
        <f>base5!N110</f>
        <v>6</v>
      </c>
      <c r="F18" s="6">
        <f>base5!O110</f>
        <v>10</v>
      </c>
      <c r="G18" s="6">
        <f t="shared" ref="G18:G27" si="22">B42</f>
        <v>4</v>
      </c>
      <c r="H18" s="6">
        <f t="shared" ref="H18:H27" si="23">C42</f>
        <v>9</v>
      </c>
      <c r="I18" s="6">
        <f t="shared" ref="I18:I23" si="24">D12</f>
        <v>9</v>
      </c>
      <c r="J18" s="6">
        <f t="shared" si="17"/>
        <v>4</v>
      </c>
      <c r="K18" s="32">
        <f t="shared" si="0"/>
        <v>12</v>
      </c>
      <c r="L18" s="32">
        <f t="shared" si="12"/>
        <v>11</v>
      </c>
      <c r="M18" s="32">
        <f t="shared" si="13"/>
        <v>7</v>
      </c>
      <c r="N18" s="32">
        <f t="shared" si="21"/>
        <v>8</v>
      </c>
      <c r="O18" s="33">
        <f t="shared" si="14"/>
        <v>12</v>
      </c>
      <c r="P18" s="33">
        <f t="shared" si="15"/>
        <v>7</v>
      </c>
      <c r="Q18" s="33">
        <f t="shared" si="4"/>
        <v>14</v>
      </c>
      <c r="R18" s="32">
        <f t="shared" si="5"/>
        <v>10</v>
      </c>
      <c r="S18" s="32">
        <f t="shared" si="20"/>
        <v>8</v>
      </c>
      <c r="T18" s="32">
        <f t="shared" si="18"/>
        <v>4</v>
      </c>
      <c r="U18" s="32">
        <f t="shared" si="19"/>
        <v>9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base5!K87</f>
        <v>7</v>
      </c>
      <c r="C19" s="33">
        <f>base5!L87</f>
        <v>10</v>
      </c>
      <c r="D19" s="33">
        <f>base5!M111</f>
        <v>8</v>
      </c>
      <c r="E19" s="6">
        <f>base5!N111</f>
        <v>5</v>
      </c>
      <c r="F19" s="6">
        <f>base5!O111</f>
        <v>10</v>
      </c>
      <c r="G19" s="6">
        <f t="shared" si="22"/>
        <v>6</v>
      </c>
      <c r="H19" s="6">
        <f t="shared" si="23"/>
        <v>4</v>
      </c>
      <c r="I19" s="6">
        <f t="shared" si="24"/>
        <v>14</v>
      </c>
      <c r="J19" s="6">
        <f t="shared" si="17"/>
        <v>12</v>
      </c>
      <c r="K19" s="32">
        <f t="shared" si="0"/>
        <v>6</v>
      </c>
      <c r="L19" s="32">
        <f t="shared" si="12"/>
        <v>14</v>
      </c>
      <c r="M19" s="32">
        <f t="shared" si="13"/>
        <v>13</v>
      </c>
      <c r="N19" s="32">
        <f t="shared" si="21"/>
        <v>8</v>
      </c>
      <c r="O19" s="33">
        <f t="shared" si="14"/>
        <v>15</v>
      </c>
      <c r="P19" s="33">
        <f t="shared" si="15"/>
        <v>8</v>
      </c>
      <c r="Q19" s="33">
        <f t="shared" si="4"/>
        <v>7</v>
      </c>
      <c r="R19" s="32">
        <f t="shared" si="5"/>
        <v>14</v>
      </c>
      <c r="S19" s="32">
        <f t="shared" si="20"/>
        <v>9</v>
      </c>
      <c r="T19" s="32">
        <f t="shared" si="18"/>
        <v>12</v>
      </c>
      <c r="U19" s="32">
        <f t="shared" si="19"/>
        <v>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base5!K88</f>
        <v>9</v>
      </c>
      <c r="C20" s="33">
        <f>base5!L88</f>
        <v>12</v>
      </c>
      <c r="D20" s="33">
        <f>base5!M112</f>
        <v>8</v>
      </c>
      <c r="E20" s="6">
        <f>base5!N112</f>
        <v>1</v>
      </c>
      <c r="F20" s="6">
        <f>base5!O112</f>
        <v>10</v>
      </c>
      <c r="G20" s="6">
        <f t="shared" si="22"/>
        <v>6</v>
      </c>
      <c r="H20" s="6">
        <f t="shared" si="23"/>
        <v>4</v>
      </c>
      <c r="I20" s="6">
        <f t="shared" si="24"/>
        <v>7</v>
      </c>
      <c r="J20" s="6">
        <f t="shared" si="17"/>
        <v>15</v>
      </c>
      <c r="K20" s="32">
        <f t="shared" si="0"/>
        <v>14</v>
      </c>
      <c r="L20" s="32">
        <f t="shared" si="12"/>
        <v>8</v>
      </c>
      <c r="M20" s="32">
        <f t="shared" si="13"/>
        <v>2</v>
      </c>
      <c r="N20" s="32">
        <f t="shared" si="21"/>
        <v>9</v>
      </c>
      <c r="O20" s="33">
        <f t="shared" si="14"/>
        <v>14</v>
      </c>
      <c r="P20" s="33">
        <f t="shared" si="15"/>
        <v>11</v>
      </c>
      <c r="Q20" s="33">
        <f t="shared" si="4"/>
        <v>11</v>
      </c>
      <c r="R20" s="32">
        <f t="shared" si="5"/>
        <v>14</v>
      </c>
      <c r="S20" s="32">
        <f t="shared" si="20"/>
        <v>9</v>
      </c>
      <c r="T20" s="32">
        <f t="shared" si="18"/>
        <v>15</v>
      </c>
      <c r="U20" s="32">
        <f t="shared" si="19"/>
        <v>8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base5!K89</f>
        <v>2</v>
      </c>
      <c r="C21" s="33">
        <f>base5!L89</f>
        <v>12</v>
      </c>
      <c r="D21" s="33">
        <f>base5!M113</f>
        <v>8</v>
      </c>
      <c r="E21" s="6">
        <f>base5!N113</f>
        <v>13</v>
      </c>
      <c r="F21" s="6">
        <f>base5!O113</f>
        <v>1</v>
      </c>
      <c r="G21" s="6">
        <f t="shared" si="22"/>
        <v>6</v>
      </c>
      <c r="H21" s="6">
        <f t="shared" si="23"/>
        <v>4</v>
      </c>
      <c r="I21" s="6">
        <f t="shared" si="24"/>
        <v>4</v>
      </c>
      <c r="J21" s="6">
        <f t="shared" si="17"/>
        <v>14</v>
      </c>
      <c r="K21" s="32">
        <f t="shared" si="0"/>
        <v>4</v>
      </c>
      <c r="L21" s="32">
        <f t="shared" si="12"/>
        <v>3</v>
      </c>
      <c r="M21" s="32">
        <f t="shared" si="13"/>
        <v>14</v>
      </c>
      <c r="N21" s="32">
        <f t="shared" si="21"/>
        <v>6</v>
      </c>
      <c r="O21" s="33">
        <f t="shared" si="14"/>
        <v>13</v>
      </c>
      <c r="P21" s="33">
        <f t="shared" si="15"/>
        <v>8</v>
      </c>
      <c r="Q21" s="33">
        <f t="shared" si="4"/>
        <v>11</v>
      </c>
      <c r="R21" s="32">
        <f t="shared" si="5"/>
        <v>2</v>
      </c>
      <c r="S21" s="32">
        <f t="shared" si="20"/>
        <v>14</v>
      </c>
      <c r="T21" s="32">
        <f t="shared" si="18"/>
        <v>14</v>
      </c>
      <c r="U21" s="32">
        <f t="shared" si="19"/>
        <v>11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base5!K90</f>
        <v>3</v>
      </c>
      <c r="C22" s="33">
        <f>base5!L90</f>
        <v>5</v>
      </c>
      <c r="D22" s="33">
        <f>base5!M114</f>
        <v>9</v>
      </c>
      <c r="E22" s="6">
        <f>base5!N114</f>
        <v>14</v>
      </c>
      <c r="F22" s="6">
        <f>base5!O114</f>
        <v>13</v>
      </c>
      <c r="G22" s="6">
        <f t="shared" si="22"/>
        <v>4</v>
      </c>
      <c r="H22" s="6">
        <f t="shared" si="23"/>
        <v>6</v>
      </c>
      <c r="I22" s="6">
        <f t="shared" si="24"/>
        <v>6</v>
      </c>
      <c r="J22" s="6">
        <f t="shared" si="17"/>
        <v>13</v>
      </c>
      <c r="K22" s="32">
        <f t="shared" si="0"/>
        <v>6</v>
      </c>
      <c r="L22" s="32">
        <f t="shared" si="12"/>
        <v>7</v>
      </c>
      <c r="M22" s="32">
        <f t="shared" si="13"/>
        <v>9</v>
      </c>
      <c r="N22" s="32">
        <f t="shared" si="21"/>
        <v>3</v>
      </c>
      <c r="O22" s="33">
        <f t="shared" si="14"/>
        <v>13</v>
      </c>
      <c r="P22" s="33">
        <f t="shared" si="15"/>
        <v>14</v>
      </c>
      <c r="Q22" s="33">
        <f t="shared" si="4"/>
        <v>14</v>
      </c>
      <c r="R22" s="32">
        <f t="shared" si="5"/>
        <v>9</v>
      </c>
      <c r="S22" s="32">
        <f t="shared" si="20"/>
        <v>7</v>
      </c>
      <c r="T22" s="32">
        <f t="shared" si="18"/>
        <v>13</v>
      </c>
      <c r="U22" s="32">
        <f t="shared" si="19"/>
        <v>8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base5!K91</f>
        <v>5</v>
      </c>
      <c r="C23" s="33">
        <f>base5!L91</f>
        <v>9</v>
      </c>
      <c r="D23" s="33">
        <f>base5!M115</f>
        <v>6</v>
      </c>
      <c r="E23" s="6">
        <f>base5!N115</f>
        <v>9</v>
      </c>
      <c r="F23" s="6">
        <f>base5!O115</f>
        <v>13</v>
      </c>
      <c r="G23" s="6">
        <f t="shared" si="22"/>
        <v>7</v>
      </c>
      <c r="H23" s="6">
        <f t="shared" si="23"/>
        <v>4</v>
      </c>
      <c r="I23" s="6">
        <f t="shared" si="24"/>
        <v>6</v>
      </c>
      <c r="J23" s="6">
        <f t="shared" si="17"/>
        <v>13</v>
      </c>
      <c r="K23" s="32">
        <f t="shared" si="0"/>
        <v>6</v>
      </c>
      <c r="L23" s="32">
        <f t="shared" si="12"/>
        <v>9</v>
      </c>
      <c r="M23" s="32">
        <f t="shared" si="13"/>
        <v>12</v>
      </c>
      <c r="N23" s="32">
        <f t="shared" si="21"/>
        <v>16</v>
      </c>
      <c r="O23" s="33">
        <f t="shared" si="14"/>
        <v>14</v>
      </c>
      <c r="P23" s="33">
        <f t="shared" si="15"/>
        <v>9</v>
      </c>
      <c r="Q23" s="33">
        <f t="shared" si="4"/>
        <v>10</v>
      </c>
      <c r="R23" s="32">
        <f t="shared" si="5"/>
        <v>7</v>
      </c>
      <c r="S23" s="32">
        <f t="shared" si="20"/>
        <v>4</v>
      </c>
      <c r="T23" s="32">
        <f t="shared" si="18"/>
        <v>13</v>
      </c>
      <c r="U23" s="32">
        <f t="shared" si="19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base5!K92</f>
        <v>11</v>
      </c>
      <c r="C24" s="33">
        <f>base5!L92</f>
        <v>2</v>
      </c>
      <c r="D24" s="33">
        <f>base5!M116</f>
        <v>3</v>
      </c>
      <c r="E24" s="6">
        <f>base5!N116</f>
        <v>6</v>
      </c>
      <c r="F24" s="6">
        <f>base5!O116</f>
        <v>2</v>
      </c>
      <c r="G24" s="6">
        <f t="shared" si="22"/>
        <v>4</v>
      </c>
      <c r="H24" s="6">
        <f t="shared" si="23"/>
        <v>5</v>
      </c>
      <c r="I24" s="6">
        <f>D2</f>
        <v>12</v>
      </c>
      <c r="J24" s="6">
        <f t="shared" si="17"/>
        <v>14</v>
      </c>
      <c r="K24" s="32">
        <f t="shared" si="0"/>
        <v>16</v>
      </c>
      <c r="L24" s="32">
        <f t="shared" si="12"/>
        <v>3</v>
      </c>
      <c r="M24" s="32">
        <f t="shared" si="13"/>
        <v>6</v>
      </c>
      <c r="N24" s="32">
        <f t="shared" si="21"/>
        <v>6</v>
      </c>
      <c r="O24" s="33">
        <f t="shared" si="14"/>
        <v>12</v>
      </c>
      <c r="P24" s="33">
        <f t="shared" si="15"/>
        <v>14</v>
      </c>
      <c r="Q24" s="33">
        <f t="shared" si="4"/>
        <v>14</v>
      </c>
      <c r="R24" s="32">
        <f t="shared" si="5"/>
        <v>4</v>
      </c>
      <c r="S24" s="32">
        <f t="shared" si="20"/>
        <v>6</v>
      </c>
      <c r="T24" s="32">
        <f t="shared" si="18"/>
        <v>14</v>
      </c>
      <c r="U24" s="32">
        <f t="shared" si="19"/>
        <v>9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base5!K93</f>
        <v>12</v>
      </c>
      <c r="C25" s="33">
        <f>base5!L93</f>
        <v>13</v>
      </c>
      <c r="D25" s="33">
        <f>base5!M117</f>
        <v>16</v>
      </c>
      <c r="E25" s="6">
        <f>base5!N117</f>
        <v>6</v>
      </c>
      <c r="F25" s="6">
        <f>base5!O117</f>
        <v>4</v>
      </c>
      <c r="G25" s="6">
        <f t="shared" si="22"/>
        <v>10</v>
      </c>
      <c r="H25" s="6">
        <f t="shared" si="23"/>
        <v>8</v>
      </c>
      <c r="I25" s="6">
        <f t="shared" ref="I25:I51" si="25">D18</f>
        <v>5</v>
      </c>
      <c r="J25" s="6">
        <f t="shared" si="17"/>
        <v>12</v>
      </c>
      <c r="K25" s="32">
        <f t="shared" si="0"/>
        <v>15</v>
      </c>
      <c r="L25" s="32">
        <f t="shared" si="12"/>
        <v>11</v>
      </c>
      <c r="M25" s="32">
        <f t="shared" si="13"/>
        <v>6</v>
      </c>
      <c r="N25" s="32">
        <f t="shared" si="21"/>
        <v>4</v>
      </c>
      <c r="O25" s="33">
        <f t="shared" si="14"/>
        <v>13</v>
      </c>
      <c r="P25" s="33">
        <f t="shared" si="15"/>
        <v>14</v>
      </c>
      <c r="Q25" s="33">
        <f t="shared" si="4"/>
        <v>4</v>
      </c>
      <c r="R25" s="32">
        <f t="shared" si="5"/>
        <v>9</v>
      </c>
      <c r="S25" s="32">
        <f t="shared" si="20"/>
        <v>6</v>
      </c>
      <c r="T25" s="32">
        <f t="shared" si="18"/>
        <v>12</v>
      </c>
      <c r="U25" s="32">
        <f t="shared" si="19"/>
        <v>14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base5!K94</f>
        <v>12</v>
      </c>
      <c r="C26" s="33">
        <f>base5!L94</f>
        <v>7</v>
      </c>
      <c r="D26" s="33">
        <f>base5!M118</f>
        <v>6</v>
      </c>
      <c r="E26" s="6">
        <f>base5!N118</f>
        <v>4</v>
      </c>
      <c r="F26" s="6">
        <f>base5!O118</f>
        <v>9</v>
      </c>
      <c r="G26" s="6">
        <f t="shared" si="22"/>
        <v>8</v>
      </c>
      <c r="H26" s="6">
        <f t="shared" si="23"/>
        <v>16</v>
      </c>
      <c r="I26" s="6">
        <f t="shared" si="25"/>
        <v>8</v>
      </c>
      <c r="J26" s="6">
        <f t="shared" si="17"/>
        <v>13</v>
      </c>
      <c r="K26" s="32">
        <f t="shared" si="0"/>
        <v>15</v>
      </c>
      <c r="L26" s="32">
        <f t="shared" si="12"/>
        <v>7</v>
      </c>
      <c r="M26" s="32">
        <f t="shared" si="13"/>
        <v>10</v>
      </c>
      <c r="N26" s="32">
        <f t="shared" si="21"/>
        <v>13</v>
      </c>
      <c r="O26" s="33">
        <f t="shared" si="14"/>
        <v>6</v>
      </c>
      <c r="P26" s="33">
        <f t="shared" si="15"/>
        <v>9</v>
      </c>
      <c r="Q26" s="33">
        <f t="shared" si="4"/>
        <v>9</v>
      </c>
      <c r="R26" s="32">
        <f t="shared" si="5"/>
        <v>6</v>
      </c>
      <c r="S26" s="32">
        <f>D2</f>
        <v>12</v>
      </c>
      <c r="T26" s="32">
        <f t="shared" si="18"/>
        <v>13</v>
      </c>
      <c r="U26" s="32">
        <f t="shared" si="19"/>
        <v>14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base5!K95</f>
        <v>12</v>
      </c>
      <c r="C27" s="33">
        <f>base5!L95</f>
        <v>13</v>
      </c>
      <c r="D27" s="33">
        <f>base5!M119</f>
        <v>4</v>
      </c>
      <c r="E27" s="6">
        <f>base5!N119</f>
        <v>12</v>
      </c>
      <c r="F27" s="6">
        <f>base5!O119</f>
        <v>7</v>
      </c>
      <c r="G27" s="6">
        <f t="shared" si="22"/>
        <v>16</v>
      </c>
      <c r="H27" s="6">
        <f t="shared" si="23"/>
        <v>6</v>
      </c>
      <c r="I27" s="6">
        <f t="shared" si="25"/>
        <v>8</v>
      </c>
      <c r="J27" s="6">
        <f t="shared" si="17"/>
        <v>6</v>
      </c>
      <c r="K27" s="32">
        <f t="shared" si="0"/>
        <v>6</v>
      </c>
      <c r="L27" s="32">
        <f t="shared" si="12"/>
        <v>9</v>
      </c>
      <c r="M27" s="32">
        <f t="shared" si="13"/>
        <v>12</v>
      </c>
      <c r="N27" s="32">
        <f t="shared" si="21"/>
        <v>12</v>
      </c>
      <c r="O27" s="33">
        <f t="shared" si="14"/>
        <v>6</v>
      </c>
      <c r="P27" s="33">
        <f t="shared" si="15"/>
        <v>13</v>
      </c>
      <c r="Q27" s="33">
        <f t="shared" si="4"/>
        <v>4</v>
      </c>
      <c r="R27" s="32">
        <f t="shared" si="5"/>
        <v>9</v>
      </c>
      <c r="S27" s="32">
        <f t="shared" ref="S27:S51" si="26">D18</f>
        <v>5</v>
      </c>
      <c r="T27" s="32">
        <f t="shared" si="18"/>
        <v>6</v>
      </c>
      <c r="U27" s="32">
        <f t="shared" si="19"/>
        <v>9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base5!K96</f>
        <v>11</v>
      </c>
      <c r="C28" s="33">
        <f>base5!L96</f>
        <v>4</v>
      </c>
      <c r="D28" s="33">
        <f>base5!M70</f>
        <v>13</v>
      </c>
      <c r="E28" s="6">
        <f>base5!N70</f>
        <v>15</v>
      </c>
      <c r="F28" s="6">
        <f>base5!O70</f>
        <v>8</v>
      </c>
      <c r="G28" s="6">
        <f t="shared" ref="G28:G51" si="27">B2</f>
        <v>7</v>
      </c>
      <c r="H28" s="6">
        <f t="shared" ref="H28:H51" si="28">C2</f>
        <v>12</v>
      </c>
      <c r="I28" s="6">
        <f t="shared" si="25"/>
        <v>8</v>
      </c>
      <c r="J28" s="6">
        <f t="shared" si="17"/>
        <v>6</v>
      </c>
      <c r="K28" s="32">
        <f t="shared" si="0"/>
        <v>15</v>
      </c>
      <c r="L28" s="32">
        <f t="shared" si="12"/>
        <v>2</v>
      </c>
      <c r="M28" s="32">
        <f t="shared" si="13"/>
        <v>12</v>
      </c>
      <c r="N28" s="32">
        <f t="shared" si="21"/>
        <v>1</v>
      </c>
      <c r="O28" s="33">
        <f t="shared" si="14"/>
        <v>13</v>
      </c>
      <c r="P28" s="33">
        <f t="shared" si="15"/>
        <v>12</v>
      </c>
      <c r="Q28" s="33">
        <f t="shared" si="4"/>
        <v>6</v>
      </c>
      <c r="R28" s="32">
        <f t="shared" si="5"/>
        <v>4</v>
      </c>
      <c r="S28" s="32">
        <f t="shared" si="26"/>
        <v>8</v>
      </c>
      <c r="T28" s="32">
        <f t="shared" si="18"/>
        <v>6</v>
      </c>
      <c r="U28" s="32">
        <f t="shared" si="19"/>
        <v>13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base5!K97</f>
        <v>4</v>
      </c>
      <c r="C29" s="33">
        <f>base5!L97</f>
        <v>12</v>
      </c>
      <c r="D29" s="33">
        <f>base5!M71</f>
        <v>12</v>
      </c>
      <c r="E29" s="6">
        <f>base5!N71</f>
        <v>14</v>
      </c>
      <c r="F29" s="6">
        <f>base5!O71</f>
        <v>11</v>
      </c>
      <c r="G29" s="6">
        <f t="shared" si="27"/>
        <v>10</v>
      </c>
      <c r="H29" s="6">
        <f t="shared" si="28"/>
        <v>7</v>
      </c>
      <c r="I29" s="6">
        <f t="shared" si="25"/>
        <v>9</v>
      </c>
      <c r="J29" s="6">
        <f t="shared" si="17"/>
        <v>13</v>
      </c>
      <c r="K29" s="32">
        <f t="shared" si="0"/>
        <v>8</v>
      </c>
      <c r="L29" s="32">
        <f t="shared" si="12"/>
        <v>3</v>
      </c>
      <c r="M29" s="32">
        <f t="shared" si="13"/>
        <v>5</v>
      </c>
      <c r="N29" s="32">
        <f t="shared" si="21"/>
        <v>7</v>
      </c>
      <c r="O29" s="33">
        <f t="shared" si="14"/>
        <v>12</v>
      </c>
      <c r="P29" s="33">
        <f t="shared" si="15"/>
        <v>6</v>
      </c>
      <c r="Q29" s="33">
        <f t="shared" si="4"/>
        <v>6</v>
      </c>
      <c r="R29" s="32">
        <f t="shared" si="5"/>
        <v>4</v>
      </c>
      <c r="S29" s="32">
        <f t="shared" si="26"/>
        <v>8</v>
      </c>
      <c r="T29" s="32">
        <f t="shared" si="18"/>
        <v>13</v>
      </c>
      <c r="U29" s="32">
        <f t="shared" si="19"/>
        <v>12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base5!K98</f>
        <v>4</v>
      </c>
      <c r="C30" s="33">
        <f>base5!L98</f>
        <v>12</v>
      </c>
      <c r="D30" s="33">
        <f>base5!M72</f>
        <v>1</v>
      </c>
      <c r="E30" s="6">
        <f>base5!N72</f>
        <v>13</v>
      </c>
      <c r="F30" s="6">
        <f>base5!O72</f>
        <v>8</v>
      </c>
      <c r="G30" s="6">
        <f t="shared" si="27"/>
        <v>11</v>
      </c>
      <c r="H30" s="6">
        <f t="shared" si="28"/>
        <v>2</v>
      </c>
      <c r="I30" s="6">
        <f t="shared" si="25"/>
        <v>6</v>
      </c>
      <c r="J30" s="6">
        <f t="shared" si="17"/>
        <v>12</v>
      </c>
      <c r="K30" s="32">
        <f t="shared" si="0"/>
        <v>6</v>
      </c>
      <c r="L30" s="32">
        <f t="shared" si="12"/>
        <v>5</v>
      </c>
      <c r="M30" s="32">
        <f t="shared" si="13"/>
        <v>9</v>
      </c>
      <c r="N30" s="32">
        <f t="shared" si="21"/>
        <v>15</v>
      </c>
      <c r="O30" s="33">
        <f t="shared" si="14"/>
        <v>6</v>
      </c>
      <c r="P30" s="33">
        <f t="shared" si="15"/>
        <v>14</v>
      </c>
      <c r="Q30" s="33">
        <f t="shared" si="4"/>
        <v>6</v>
      </c>
      <c r="R30" s="32">
        <f t="shared" si="5"/>
        <v>4</v>
      </c>
      <c r="S30" s="32">
        <f t="shared" si="26"/>
        <v>8</v>
      </c>
      <c r="T30" s="32">
        <f t="shared" si="18"/>
        <v>12</v>
      </c>
      <c r="U30" s="32">
        <f t="shared" si="19"/>
        <v>6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base5!K99</f>
        <v>14</v>
      </c>
      <c r="C31" s="33">
        <f>base5!L99</f>
        <v>8</v>
      </c>
      <c r="D31" s="33">
        <f>base5!M73</f>
        <v>7</v>
      </c>
      <c r="E31" s="6">
        <f>base5!N73</f>
        <v>13</v>
      </c>
      <c r="F31" s="6">
        <f>base5!O73</f>
        <v>14</v>
      </c>
      <c r="G31" s="6">
        <f t="shared" si="27"/>
        <v>9</v>
      </c>
      <c r="H31" s="6">
        <f t="shared" si="28"/>
        <v>12</v>
      </c>
      <c r="I31" s="6">
        <f t="shared" si="25"/>
        <v>3</v>
      </c>
      <c r="J31" s="6">
        <f t="shared" si="17"/>
        <v>6</v>
      </c>
      <c r="K31" s="32">
        <f t="shared" si="0"/>
        <v>12</v>
      </c>
      <c r="L31" s="32">
        <f t="shared" si="12"/>
        <v>11</v>
      </c>
      <c r="M31" s="32">
        <f t="shared" si="13"/>
        <v>2</v>
      </c>
      <c r="N31" s="32">
        <f t="shared" si="21"/>
        <v>9</v>
      </c>
      <c r="O31" s="33">
        <f t="shared" si="14"/>
        <v>1</v>
      </c>
      <c r="P31" s="33">
        <f t="shared" si="15"/>
        <v>4</v>
      </c>
      <c r="Q31" s="33">
        <f t="shared" si="4"/>
        <v>4</v>
      </c>
      <c r="R31" s="32">
        <f t="shared" si="5"/>
        <v>6</v>
      </c>
      <c r="S31" s="32">
        <f t="shared" si="26"/>
        <v>9</v>
      </c>
      <c r="T31" s="32">
        <f t="shared" si="18"/>
        <v>6</v>
      </c>
      <c r="U31" s="32">
        <f t="shared" si="19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base5!K100</f>
        <v>5</v>
      </c>
      <c r="C32" s="33">
        <f>base5!L100</f>
        <v>8</v>
      </c>
      <c r="D32" s="33">
        <f>base5!M74</f>
        <v>15</v>
      </c>
      <c r="E32" s="6">
        <f>base5!N74</f>
        <v>14</v>
      </c>
      <c r="F32" s="6">
        <f>base5!O74</f>
        <v>9</v>
      </c>
      <c r="G32" s="6">
        <f t="shared" si="27"/>
        <v>11</v>
      </c>
      <c r="H32" s="6">
        <f t="shared" si="28"/>
        <v>7</v>
      </c>
      <c r="I32" s="6">
        <f t="shared" si="25"/>
        <v>16</v>
      </c>
      <c r="J32" s="6">
        <f t="shared" si="17"/>
        <v>1</v>
      </c>
      <c r="K32" s="32">
        <f t="shared" si="0"/>
        <v>6</v>
      </c>
      <c r="L32" s="32">
        <f t="shared" si="12"/>
        <v>12</v>
      </c>
      <c r="M32" s="32">
        <f t="shared" si="13"/>
        <v>13</v>
      </c>
      <c r="N32" s="32">
        <f t="shared" si="21"/>
        <v>9</v>
      </c>
      <c r="O32" s="33">
        <f t="shared" si="14"/>
        <v>14</v>
      </c>
      <c r="P32" s="33">
        <f t="shared" si="15"/>
        <v>6</v>
      </c>
      <c r="Q32" s="33">
        <f t="shared" si="4"/>
        <v>7</v>
      </c>
      <c r="R32" s="32">
        <f t="shared" si="5"/>
        <v>4</v>
      </c>
      <c r="S32" s="32">
        <f t="shared" si="26"/>
        <v>6</v>
      </c>
      <c r="T32" s="32">
        <f t="shared" si="18"/>
        <v>1</v>
      </c>
      <c r="U32" s="32">
        <f t="shared" si="19"/>
        <v>4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base5!K101</f>
        <v>14</v>
      </c>
      <c r="C33" s="33">
        <f>base5!L101</f>
        <v>10</v>
      </c>
      <c r="D33" s="33">
        <f>base5!M75</f>
        <v>9</v>
      </c>
      <c r="E33" s="6">
        <f>base5!N75</f>
        <v>12</v>
      </c>
      <c r="F33" s="6">
        <f>base5!O75</f>
        <v>14</v>
      </c>
      <c r="G33" s="6">
        <f t="shared" si="27"/>
        <v>11</v>
      </c>
      <c r="H33" s="6">
        <f t="shared" si="28"/>
        <v>13</v>
      </c>
      <c r="I33" s="6">
        <f t="shared" si="25"/>
        <v>6</v>
      </c>
      <c r="J33" s="6">
        <f t="shared" si="17"/>
        <v>14</v>
      </c>
      <c r="K33" s="32">
        <f t="shared" ref="K33:K47" si="29">F3</f>
        <v>6</v>
      </c>
      <c r="L33" s="32">
        <f t="shared" si="12"/>
        <v>12</v>
      </c>
      <c r="M33" s="32">
        <f t="shared" si="13"/>
        <v>7</v>
      </c>
      <c r="N33" s="32">
        <f t="shared" si="21"/>
        <v>12</v>
      </c>
      <c r="O33" s="33">
        <f t="shared" si="14"/>
        <v>13</v>
      </c>
      <c r="P33" s="33">
        <f t="shared" si="15"/>
        <v>6</v>
      </c>
      <c r="Q33" s="33">
        <f t="shared" si="4"/>
        <v>4</v>
      </c>
      <c r="R33" s="32">
        <f t="shared" si="5"/>
        <v>5</v>
      </c>
      <c r="S33" s="32">
        <f t="shared" si="26"/>
        <v>3</v>
      </c>
      <c r="T33" s="32">
        <f t="shared" si="18"/>
        <v>14</v>
      </c>
      <c r="U33" s="32">
        <f t="shared" si="19"/>
        <v>6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base5!K102</f>
        <v>7</v>
      </c>
      <c r="C34" s="33">
        <f>base5!L102</f>
        <v>14</v>
      </c>
      <c r="D34" s="33">
        <f>base5!M76</f>
        <v>9</v>
      </c>
      <c r="E34" s="6">
        <f>base5!N76</f>
        <v>13</v>
      </c>
      <c r="F34" s="6">
        <f>base5!O76</f>
        <v>14</v>
      </c>
      <c r="G34" s="6">
        <f t="shared" si="27"/>
        <v>4</v>
      </c>
      <c r="H34" s="6">
        <f t="shared" si="28"/>
        <v>6</v>
      </c>
      <c r="I34" s="6">
        <f t="shared" si="25"/>
        <v>4</v>
      </c>
      <c r="J34" s="6">
        <f t="shared" si="17"/>
        <v>13</v>
      </c>
      <c r="K34" s="32">
        <f t="shared" si="29"/>
        <v>16</v>
      </c>
      <c r="L34" s="32">
        <f t="shared" si="12"/>
        <v>12</v>
      </c>
      <c r="M34" s="32">
        <f t="shared" si="13"/>
        <v>13</v>
      </c>
      <c r="N34" s="32">
        <f t="shared" si="21"/>
        <v>12</v>
      </c>
      <c r="O34" s="33">
        <f t="shared" si="14"/>
        <v>8</v>
      </c>
      <c r="P34" s="33">
        <f t="shared" si="15"/>
        <v>16</v>
      </c>
      <c r="Q34" s="33">
        <f t="shared" si="4"/>
        <v>10</v>
      </c>
      <c r="R34" s="32">
        <f t="shared" si="5"/>
        <v>8</v>
      </c>
      <c r="S34" s="32">
        <f t="shared" si="26"/>
        <v>16</v>
      </c>
      <c r="T34" s="32">
        <f t="shared" si="18"/>
        <v>13</v>
      </c>
      <c r="U34" s="32">
        <f t="shared" si="19"/>
        <v>6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base5!K103</f>
        <v>11</v>
      </c>
      <c r="C35" s="33">
        <f>base5!L103</f>
        <v>14</v>
      </c>
      <c r="D35" s="33">
        <f>base5!M77</f>
        <v>12</v>
      </c>
      <c r="E35" s="6">
        <f>base5!N77</f>
        <v>6</v>
      </c>
      <c r="F35" s="6">
        <f>base5!O77</f>
        <v>9</v>
      </c>
      <c r="G35" s="6">
        <f t="shared" si="27"/>
        <v>13</v>
      </c>
      <c r="H35" s="6">
        <f t="shared" si="28"/>
        <v>8</v>
      </c>
      <c r="I35" s="6">
        <f t="shared" si="25"/>
        <v>13</v>
      </c>
      <c r="J35" s="6">
        <f t="shared" si="17"/>
        <v>8</v>
      </c>
      <c r="K35" s="32">
        <f t="shared" si="29"/>
        <v>15</v>
      </c>
      <c r="L35" s="32">
        <f t="shared" si="12"/>
        <v>11</v>
      </c>
      <c r="M35" s="32">
        <f t="shared" si="13"/>
        <v>4</v>
      </c>
      <c r="N35" s="32">
        <f t="shared" si="21"/>
        <v>2</v>
      </c>
      <c r="O35" s="33">
        <f t="shared" si="14"/>
        <v>12</v>
      </c>
      <c r="P35" s="33">
        <f t="shared" si="15"/>
        <v>15</v>
      </c>
      <c r="Q35" s="33">
        <f t="shared" si="4"/>
        <v>8</v>
      </c>
      <c r="R35" s="32">
        <f t="shared" si="5"/>
        <v>16</v>
      </c>
      <c r="S35" s="32">
        <f t="shared" si="26"/>
        <v>6</v>
      </c>
      <c r="T35" s="32">
        <f t="shared" si="18"/>
        <v>8</v>
      </c>
      <c r="U35" s="32">
        <f t="shared" si="19"/>
        <v>16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base5!K104</f>
        <v>11</v>
      </c>
      <c r="C36" s="33">
        <f>base5!L104</f>
        <v>2</v>
      </c>
      <c r="D36" s="33">
        <f>base5!M78</f>
        <v>12</v>
      </c>
      <c r="E36" s="6">
        <f>base5!N78</f>
        <v>6</v>
      </c>
      <c r="F36" s="6">
        <f>base5!O78</f>
        <v>13</v>
      </c>
      <c r="G36" s="6">
        <f t="shared" si="27"/>
        <v>7</v>
      </c>
      <c r="H36" s="6">
        <f t="shared" si="28"/>
        <v>4</v>
      </c>
      <c r="I36" s="6">
        <f t="shared" si="25"/>
        <v>12</v>
      </c>
      <c r="J36" s="6">
        <f t="shared" si="17"/>
        <v>12</v>
      </c>
      <c r="K36" s="32">
        <f t="shared" si="29"/>
        <v>14</v>
      </c>
      <c r="L36" s="32">
        <f t="shared" si="12"/>
        <v>4</v>
      </c>
      <c r="M36" s="32">
        <f t="shared" si="13"/>
        <v>12</v>
      </c>
      <c r="N36" s="32">
        <f t="shared" si="21"/>
        <v>9</v>
      </c>
      <c r="O36" s="33">
        <f t="shared" si="14"/>
        <v>5</v>
      </c>
      <c r="P36" s="33">
        <f t="shared" si="15"/>
        <v>15</v>
      </c>
      <c r="Q36" s="33">
        <f t="shared" si="4"/>
        <v>16</v>
      </c>
      <c r="R36" s="32">
        <f t="shared" si="5"/>
        <v>6</v>
      </c>
      <c r="S36" s="32">
        <f t="shared" si="26"/>
        <v>4</v>
      </c>
      <c r="T36" s="32">
        <f t="shared" si="18"/>
        <v>12</v>
      </c>
      <c r="U36" s="32">
        <f t="shared" si="19"/>
        <v>15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base5!K105</f>
        <v>14</v>
      </c>
      <c r="C37" s="33">
        <f>base5!L105</f>
        <v>9</v>
      </c>
      <c r="D37" s="33">
        <f>base5!M79</f>
        <v>2</v>
      </c>
      <c r="E37" s="6">
        <f>base5!N79</f>
        <v>13</v>
      </c>
      <c r="F37" s="6">
        <f>base5!O79</f>
        <v>12</v>
      </c>
      <c r="G37" s="6">
        <f t="shared" si="27"/>
        <v>11</v>
      </c>
      <c r="H37" s="6">
        <f t="shared" si="28"/>
        <v>7</v>
      </c>
      <c r="I37" s="6">
        <f t="shared" si="25"/>
        <v>1</v>
      </c>
      <c r="J37" s="6">
        <f t="shared" si="17"/>
        <v>5</v>
      </c>
      <c r="K37" s="32">
        <f t="shared" si="29"/>
        <v>15</v>
      </c>
      <c r="L37" s="32">
        <f t="shared" si="12"/>
        <v>4</v>
      </c>
      <c r="M37" s="32">
        <f t="shared" si="13"/>
        <v>12</v>
      </c>
      <c r="N37" s="32">
        <f t="shared" si="21"/>
        <v>9</v>
      </c>
      <c r="O37" s="33">
        <f t="shared" si="14"/>
        <v>4</v>
      </c>
      <c r="P37" s="33">
        <f t="shared" si="15"/>
        <v>6</v>
      </c>
      <c r="Q37" s="33">
        <f t="shared" ref="Q37:Q51" si="30">B2</f>
        <v>7</v>
      </c>
      <c r="R37" s="32">
        <f t="shared" ref="R37:R51" si="31">C2</f>
        <v>12</v>
      </c>
      <c r="S37" s="32">
        <f t="shared" si="26"/>
        <v>13</v>
      </c>
      <c r="T37" s="32">
        <f t="shared" si="18"/>
        <v>5</v>
      </c>
      <c r="U37" s="32">
        <f t="shared" si="19"/>
        <v>15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base5!K106</f>
        <v>10</v>
      </c>
      <c r="C38" s="33">
        <f>base5!L106</f>
        <v>7</v>
      </c>
      <c r="D38" s="33">
        <f>base5!M80</f>
        <v>9</v>
      </c>
      <c r="E38" s="6">
        <f>base5!N80</f>
        <v>12</v>
      </c>
      <c r="F38" s="6">
        <f>base5!O80</f>
        <v>6</v>
      </c>
      <c r="G38" s="6">
        <f t="shared" si="27"/>
        <v>14</v>
      </c>
      <c r="H38" s="6">
        <f t="shared" si="28"/>
        <v>13</v>
      </c>
      <c r="I38" s="6">
        <f t="shared" si="25"/>
        <v>7</v>
      </c>
      <c r="J38" s="6">
        <f t="shared" si="17"/>
        <v>4</v>
      </c>
      <c r="K38" s="32">
        <f t="shared" si="29"/>
        <v>13</v>
      </c>
      <c r="L38" s="32">
        <f t="shared" si="12"/>
        <v>14</v>
      </c>
      <c r="M38" s="32">
        <f t="shared" si="13"/>
        <v>8</v>
      </c>
      <c r="N38" s="32">
        <f t="shared" si="21"/>
        <v>7</v>
      </c>
      <c r="O38" s="33">
        <f t="shared" si="14"/>
        <v>13</v>
      </c>
      <c r="P38" s="33">
        <f t="shared" si="15"/>
        <v>15</v>
      </c>
      <c r="Q38" s="33">
        <f t="shared" si="30"/>
        <v>10</v>
      </c>
      <c r="R38" s="32">
        <f t="shared" si="31"/>
        <v>7</v>
      </c>
      <c r="S38" s="32">
        <f t="shared" si="26"/>
        <v>12</v>
      </c>
      <c r="T38" s="32">
        <f t="shared" si="18"/>
        <v>4</v>
      </c>
      <c r="U38" s="32">
        <f t="shared" si="19"/>
        <v>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base5!K107</f>
        <v>14</v>
      </c>
      <c r="C39" s="33">
        <f>base5!L107</f>
        <v>4</v>
      </c>
      <c r="D39" s="33">
        <f>base5!M81</f>
        <v>9</v>
      </c>
      <c r="E39" s="6">
        <f>base5!N81</f>
        <v>6</v>
      </c>
      <c r="F39" s="6">
        <f>base5!O81</f>
        <v>14</v>
      </c>
      <c r="G39" s="6">
        <f t="shared" si="27"/>
        <v>8</v>
      </c>
      <c r="H39" s="6">
        <f t="shared" si="28"/>
        <v>2</v>
      </c>
      <c r="I39" s="6">
        <f t="shared" si="25"/>
        <v>15</v>
      </c>
      <c r="J39" s="6">
        <f t="shared" si="17"/>
        <v>13</v>
      </c>
      <c r="K39" s="32">
        <f t="shared" si="29"/>
        <v>13</v>
      </c>
      <c r="L39" s="32">
        <f t="shared" si="12"/>
        <v>5</v>
      </c>
      <c r="M39" s="32">
        <f t="shared" si="13"/>
        <v>8</v>
      </c>
      <c r="N39" s="32">
        <f t="shared" si="21"/>
        <v>2</v>
      </c>
      <c r="O39" s="33">
        <f t="shared" si="14"/>
        <v>14</v>
      </c>
      <c r="P39" s="33">
        <f t="shared" si="15"/>
        <v>8</v>
      </c>
      <c r="Q39" s="33">
        <f t="shared" si="30"/>
        <v>11</v>
      </c>
      <c r="R39" s="32">
        <f t="shared" si="31"/>
        <v>2</v>
      </c>
      <c r="S39" s="32">
        <f t="shared" si="26"/>
        <v>1</v>
      </c>
      <c r="T39" s="32">
        <f t="shared" si="18"/>
        <v>13</v>
      </c>
      <c r="U39" s="32">
        <f t="shared" si="19"/>
        <v>15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base5!K108</f>
        <v>4</v>
      </c>
      <c r="C40" s="33">
        <f>base5!L108</f>
        <v>9</v>
      </c>
      <c r="D40" s="33">
        <f>base5!M82</f>
        <v>7</v>
      </c>
      <c r="E40" s="6">
        <f>base5!N82</f>
        <v>1</v>
      </c>
      <c r="F40" s="6">
        <f>base5!O82</f>
        <v>4</v>
      </c>
      <c r="G40" s="6">
        <f t="shared" si="27"/>
        <v>3</v>
      </c>
      <c r="H40" s="6">
        <f t="shared" si="28"/>
        <v>14</v>
      </c>
      <c r="I40" s="6">
        <f t="shared" si="25"/>
        <v>9</v>
      </c>
      <c r="J40" s="6">
        <f t="shared" si="17"/>
        <v>14</v>
      </c>
      <c r="K40" s="32">
        <f t="shared" si="29"/>
        <v>15</v>
      </c>
      <c r="L40" s="32">
        <f t="shared" si="12"/>
        <v>14</v>
      </c>
      <c r="M40" s="32">
        <f t="shared" si="13"/>
        <v>10</v>
      </c>
      <c r="N40" s="32">
        <f t="shared" si="21"/>
        <v>8</v>
      </c>
      <c r="O40" s="33">
        <f t="shared" si="14"/>
        <v>8</v>
      </c>
      <c r="P40" s="33">
        <f t="shared" si="15"/>
        <v>6</v>
      </c>
      <c r="Q40" s="33">
        <f t="shared" si="30"/>
        <v>9</v>
      </c>
      <c r="R40" s="32">
        <f t="shared" si="31"/>
        <v>12</v>
      </c>
      <c r="S40" s="32">
        <f t="shared" si="26"/>
        <v>7</v>
      </c>
      <c r="T40" s="32">
        <f t="shared" si="18"/>
        <v>14</v>
      </c>
      <c r="U40" s="32">
        <f t="shared" si="19"/>
        <v>8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base5!K109</f>
        <v>9</v>
      </c>
      <c r="C41" s="33">
        <f>base5!L109</f>
        <v>6</v>
      </c>
      <c r="D41" s="33">
        <f>base5!M83</f>
        <v>2</v>
      </c>
      <c r="E41" s="6">
        <f>base5!N83</f>
        <v>14</v>
      </c>
      <c r="F41" s="6">
        <f>base5!O83</f>
        <v>6</v>
      </c>
      <c r="G41" s="6">
        <f t="shared" si="27"/>
        <v>7</v>
      </c>
      <c r="H41" s="6">
        <f t="shared" si="28"/>
        <v>9</v>
      </c>
      <c r="I41" s="6">
        <f t="shared" si="25"/>
        <v>9</v>
      </c>
      <c r="J41" s="6">
        <f t="shared" si="17"/>
        <v>8</v>
      </c>
      <c r="K41" s="32">
        <f t="shared" si="29"/>
        <v>13</v>
      </c>
      <c r="L41" s="32">
        <f t="shared" si="12"/>
        <v>7</v>
      </c>
      <c r="M41" s="32">
        <f t="shared" si="13"/>
        <v>14</v>
      </c>
      <c r="N41" s="32">
        <f t="shared" si="21"/>
        <v>9</v>
      </c>
      <c r="O41" s="33">
        <f t="shared" si="14"/>
        <v>9</v>
      </c>
      <c r="P41" s="33">
        <f t="shared" si="15"/>
        <v>12</v>
      </c>
      <c r="Q41" s="33">
        <f t="shared" si="30"/>
        <v>11</v>
      </c>
      <c r="R41" s="32">
        <f t="shared" si="31"/>
        <v>7</v>
      </c>
      <c r="S41" s="32">
        <f t="shared" si="26"/>
        <v>15</v>
      </c>
      <c r="T41" s="32">
        <f t="shared" si="18"/>
        <v>8</v>
      </c>
      <c r="U41" s="32">
        <f t="shared" si="19"/>
        <v>6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base5!K110</f>
        <v>4</v>
      </c>
      <c r="C42" s="33">
        <f>base5!L110</f>
        <v>9</v>
      </c>
      <c r="D42" s="33">
        <f>base5!M84</f>
        <v>8</v>
      </c>
      <c r="E42" s="6">
        <f>base5!N84</f>
        <v>13</v>
      </c>
      <c r="F42" s="6">
        <f>base5!O84</f>
        <v>6</v>
      </c>
      <c r="G42" s="6">
        <f t="shared" si="27"/>
        <v>9</v>
      </c>
      <c r="H42" s="6">
        <f t="shared" si="28"/>
        <v>12</v>
      </c>
      <c r="I42" s="6">
        <f t="shared" si="25"/>
        <v>12</v>
      </c>
      <c r="J42" s="6">
        <f t="shared" si="17"/>
        <v>9</v>
      </c>
      <c r="K42" s="32">
        <f t="shared" si="29"/>
        <v>6</v>
      </c>
      <c r="L42" s="32">
        <f t="shared" si="12"/>
        <v>11</v>
      </c>
      <c r="M42" s="32">
        <f t="shared" si="13"/>
        <v>14</v>
      </c>
      <c r="N42" s="32">
        <f t="shared" si="21"/>
        <v>16</v>
      </c>
      <c r="O42" s="33">
        <f t="shared" si="14"/>
        <v>14</v>
      </c>
      <c r="P42" s="33">
        <f t="shared" si="15"/>
        <v>6</v>
      </c>
      <c r="Q42" s="33">
        <f t="shared" si="30"/>
        <v>11</v>
      </c>
      <c r="R42" s="32">
        <f t="shared" si="31"/>
        <v>13</v>
      </c>
      <c r="S42" s="32">
        <f t="shared" si="26"/>
        <v>9</v>
      </c>
      <c r="T42" s="32">
        <f t="shared" si="18"/>
        <v>9</v>
      </c>
      <c r="U42" s="32">
        <f t="shared" si="19"/>
        <v>12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base5!K111</f>
        <v>6</v>
      </c>
      <c r="C43" s="33">
        <f>base5!L111</f>
        <v>4</v>
      </c>
      <c r="D43" s="33">
        <f>base5!M85</f>
        <v>9</v>
      </c>
      <c r="E43" s="6">
        <f>base5!N85</f>
        <v>8</v>
      </c>
      <c r="F43" s="6">
        <f>base5!O85</f>
        <v>16</v>
      </c>
      <c r="G43" s="6">
        <f t="shared" si="27"/>
        <v>3</v>
      </c>
      <c r="H43" s="6">
        <f t="shared" si="28"/>
        <v>6</v>
      </c>
      <c r="I43" s="6">
        <f t="shared" si="25"/>
        <v>12</v>
      </c>
      <c r="J43" s="6">
        <f t="shared" si="17"/>
        <v>14</v>
      </c>
      <c r="K43" s="32">
        <f t="shared" si="29"/>
        <v>13</v>
      </c>
      <c r="L43" s="32">
        <f t="shared" si="12"/>
        <v>11</v>
      </c>
      <c r="M43" s="32">
        <f t="shared" si="13"/>
        <v>2</v>
      </c>
      <c r="N43" s="32">
        <f t="shared" si="21"/>
        <v>14</v>
      </c>
      <c r="O43" s="33">
        <f t="shared" ref="O43:O51" si="32">E3</f>
        <v>3</v>
      </c>
      <c r="P43" s="33">
        <f t="shared" ref="P43:P51" si="33">F3</f>
        <v>6</v>
      </c>
      <c r="Q43" s="33">
        <f t="shared" si="30"/>
        <v>4</v>
      </c>
      <c r="R43" s="32">
        <f t="shared" si="31"/>
        <v>6</v>
      </c>
      <c r="S43" s="32">
        <f t="shared" si="26"/>
        <v>9</v>
      </c>
      <c r="T43" s="32">
        <f t="shared" si="18"/>
        <v>14</v>
      </c>
      <c r="U43" s="32">
        <f t="shared" si="19"/>
        <v>6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base5!K112</f>
        <v>6</v>
      </c>
      <c r="C44" s="33">
        <f>base5!L112</f>
        <v>4</v>
      </c>
      <c r="D44" s="33">
        <f>base5!M86</f>
        <v>16</v>
      </c>
      <c r="E44" s="6">
        <f>base5!N86</f>
        <v>12</v>
      </c>
      <c r="F44" s="6">
        <f>base5!O86</f>
        <v>15</v>
      </c>
      <c r="G44" s="6">
        <f t="shared" si="27"/>
        <v>11</v>
      </c>
      <c r="H44" s="6">
        <f t="shared" si="28"/>
        <v>6</v>
      </c>
      <c r="I44" s="6">
        <f t="shared" si="25"/>
        <v>2</v>
      </c>
      <c r="J44" s="6">
        <f t="shared" ref="J44:J51" si="34">E3</f>
        <v>3</v>
      </c>
      <c r="K44" s="32">
        <f t="shared" si="29"/>
        <v>6</v>
      </c>
      <c r="L44" s="32">
        <f t="shared" si="12"/>
        <v>14</v>
      </c>
      <c r="M44" s="32">
        <f t="shared" si="13"/>
        <v>9</v>
      </c>
      <c r="N44" s="32">
        <f t="shared" si="21"/>
        <v>13</v>
      </c>
      <c r="O44" s="33">
        <f t="shared" si="32"/>
        <v>6</v>
      </c>
      <c r="P44" s="33">
        <f t="shared" si="33"/>
        <v>16</v>
      </c>
      <c r="Q44" s="33">
        <f t="shared" si="30"/>
        <v>13</v>
      </c>
      <c r="R44" s="32">
        <f t="shared" si="31"/>
        <v>8</v>
      </c>
      <c r="S44" s="32">
        <f t="shared" si="26"/>
        <v>12</v>
      </c>
      <c r="T44" s="32">
        <f t="shared" ref="T44:U51" si="35">E3</f>
        <v>3</v>
      </c>
      <c r="U44" s="32">
        <f t="shared" si="35"/>
        <v>6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base5!K113</f>
        <v>6</v>
      </c>
      <c r="C45" s="33">
        <f>base5!L113</f>
        <v>4</v>
      </c>
      <c r="D45" s="33">
        <f>base5!M87</f>
        <v>14</v>
      </c>
      <c r="E45" s="6">
        <f>base5!N87</f>
        <v>5</v>
      </c>
      <c r="F45" s="6">
        <f>base5!O87</f>
        <v>15</v>
      </c>
      <c r="G45" s="6">
        <f t="shared" si="27"/>
        <v>7</v>
      </c>
      <c r="H45" s="6">
        <f t="shared" si="28"/>
        <v>10</v>
      </c>
      <c r="I45" s="6">
        <f t="shared" si="25"/>
        <v>9</v>
      </c>
      <c r="J45" s="6">
        <f t="shared" si="34"/>
        <v>6</v>
      </c>
      <c r="K45" s="32">
        <f t="shared" si="29"/>
        <v>16</v>
      </c>
      <c r="L45" s="32">
        <f t="shared" si="12"/>
        <v>10</v>
      </c>
      <c r="M45" s="32">
        <f t="shared" si="13"/>
        <v>7</v>
      </c>
      <c r="N45" s="32">
        <f t="shared" si="21"/>
        <v>9</v>
      </c>
      <c r="O45" s="33">
        <f t="shared" si="32"/>
        <v>14</v>
      </c>
      <c r="P45" s="33">
        <f t="shared" si="33"/>
        <v>15</v>
      </c>
      <c r="Q45" s="33">
        <f t="shared" si="30"/>
        <v>7</v>
      </c>
      <c r="R45" s="32">
        <f t="shared" si="31"/>
        <v>4</v>
      </c>
      <c r="S45" s="32">
        <f t="shared" si="26"/>
        <v>12</v>
      </c>
      <c r="T45" s="32">
        <f t="shared" si="35"/>
        <v>6</v>
      </c>
      <c r="U45" s="32">
        <f t="shared" si="35"/>
        <v>16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base5!K114</f>
        <v>4</v>
      </c>
      <c r="C46" s="33">
        <f>base5!L114</f>
        <v>6</v>
      </c>
      <c r="D46" s="33">
        <f>base5!M88</f>
        <v>13</v>
      </c>
      <c r="E46" s="6">
        <f>base5!N88</f>
        <v>4</v>
      </c>
      <c r="F46" s="6">
        <f>base5!O88</f>
        <v>6</v>
      </c>
      <c r="G46" s="6">
        <f t="shared" si="27"/>
        <v>9</v>
      </c>
      <c r="H46" s="6">
        <f t="shared" si="28"/>
        <v>12</v>
      </c>
      <c r="I46" s="6">
        <f t="shared" si="25"/>
        <v>9</v>
      </c>
      <c r="J46" s="6">
        <f t="shared" si="34"/>
        <v>14</v>
      </c>
      <c r="K46" s="32">
        <f t="shared" si="29"/>
        <v>12</v>
      </c>
      <c r="L46" s="32">
        <f t="shared" si="12"/>
        <v>14</v>
      </c>
      <c r="M46" s="32">
        <f t="shared" si="13"/>
        <v>4</v>
      </c>
      <c r="N46" s="32">
        <f t="shared" si="21"/>
        <v>7</v>
      </c>
      <c r="O46" s="33">
        <f t="shared" si="32"/>
        <v>7</v>
      </c>
      <c r="P46" s="33">
        <f t="shared" si="33"/>
        <v>14</v>
      </c>
      <c r="Q46" s="33">
        <f t="shared" si="30"/>
        <v>11</v>
      </c>
      <c r="R46" s="32">
        <f t="shared" si="31"/>
        <v>7</v>
      </c>
      <c r="S46" s="32">
        <f t="shared" si="26"/>
        <v>2</v>
      </c>
      <c r="T46" s="32">
        <f t="shared" si="35"/>
        <v>14</v>
      </c>
      <c r="U46" s="32">
        <f t="shared" si="35"/>
        <v>15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base5!K115</f>
        <v>7</v>
      </c>
      <c r="C47" s="33">
        <f>base5!L115</f>
        <v>4</v>
      </c>
      <c r="D47" s="33">
        <f>base5!M89</f>
        <v>9</v>
      </c>
      <c r="E47" s="6">
        <f>base5!N89</f>
        <v>13</v>
      </c>
      <c r="F47" s="6">
        <f>base5!O89</f>
        <v>15</v>
      </c>
      <c r="G47" s="6">
        <f t="shared" si="27"/>
        <v>2</v>
      </c>
      <c r="H47" s="6">
        <f t="shared" si="28"/>
        <v>12</v>
      </c>
      <c r="I47" s="6">
        <f t="shared" si="25"/>
        <v>7</v>
      </c>
      <c r="J47" s="6">
        <f t="shared" si="34"/>
        <v>7</v>
      </c>
      <c r="K47" s="32">
        <f t="shared" si="29"/>
        <v>13</v>
      </c>
      <c r="L47" s="32">
        <f t="shared" si="12"/>
        <v>4</v>
      </c>
      <c r="M47" s="32">
        <f t="shared" si="13"/>
        <v>9</v>
      </c>
      <c r="N47" s="32">
        <f t="shared" si="21"/>
        <v>12</v>
      </c>
      <c r="O47" s="33">
        <f t="shared" si="32"/>
        <v>14</v>
      </c>
      <c r="P47" s="33">
        <f t="shared" si="33"/>
        <v>15</v>
      </c>
      <c r="Q47" s="33">
        <f t="shared" si="30"/>
        <v>14</v>
      </c>
      <c r="R47" s="32">
        <f t="shared" si="31"/>
        <v>13</v>
      </c>
      <c r="S47" s="32">
        <f t="shared" si="26"/>
        <v>9</v>
      </c>
      <c r="T47" s="32">
        <f t="shared" si="35"/>
        <v>7</v>
      </c>
      <c r="U47" s="32">
        <f t="shared" si="35"/>
        <v>14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base5!K116</f>
        <v>4</v>
      </c>
      <c r="C48" s="33">
        <f>base5!L116</f>
        <v>5</v>
      </c>
      <c r="D48" s="33">
        <f>base5!M90</f>
        <v>7</v>
      </c>
      <c r="E48" s="6">
        <f>base5!N90</f>
        <v>14</v>
      </c>
      <c r="F48" s="6">
        <f>base5!O90</f>
        <v>8</v>
      </c>
      <c r="G48" s="6">
        <f t="shared" si="27"/>
        <v>3</v>
      </c>
      <c r="H48" s="6">
        <f t="shared" si="28"/>
        <v>5</v>
      </c>
      <c r="I48" s="6">
        <f t="shared" si="25"/>
        <v>2</v>
      </c>
      <c r="J48" s="6">
        <f t="shared" si="34"/>
        <v>14</v>
      </c>
      <c r="K48" s="32">
        <f>F2</f>
        <v>15</v>
      </c>
      <c r="L48" s="32">
        <f t="shared" si="12"/>
        <v>9</v>
      </c>
      <c r="M48" s="32">
        <f t="shared" si="13"/>
        <v>6</v>
      </c>
      <c r="N48" s="32">
        <f t="shared" si="21"/>
        <v>14</v>
      </c>
      <c r="O48" s="33">
        <f t="shared" si="32"/>
        <v>9</v>
      </c>
      <c r="P48" s="33">
        <f t="shared" si="33"/>
        <v>13</v>
      </c>
      <c r="Q48" s="33">
        <f t="shared" si="30"/>
        <v>8</v>
      </c>
      <c r="R48" s="32">
        <f t="shared" si="31"/>
        <v>2</v>
      </c>
      <c r="S48" s="32">
        <f t="shared" si="26"/>
        <v>9</v>
      </c>
      <c r="T48" s="32">
        <f t="shared" si="35"/>
        <v>14</v>
      </c>
      <c r="U48" s="32">
        <f t="shared" si="35"/>
        <v>15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base5!K117</f>
        <v>10</v>
      </c>
      <c r="C49" s="33">
        <f>base5!L117</f>
        <v>8</v>
      </c>
      <c r="D49" s="33">
        <f>base5!M91</f>
        <v>12</v>
      </c>
      <c r="E49" s="6">
        <f>base5!N91</f>
        <v>8</v>
      </c>
      <c r="F49" s="6">
        <f>base5!O91</f>
        <v>6</v>
      </c>
      <c r="G49" s="6">
        <f t="shared" si="27"/>
        <v>5</v>
      </c>
      <c r="H49" s="6">
        <f t="shared" si="28"/>
        <v>9</v>
      </c>
      <c r="I49" s="6">
        <f t="shared" si="25"/>
        <v>8</v>
      </c>
      <c r="J49" s="6">
        <f t="shared" si="34"/>
        <v>9</v>
      </c>
      <c r="K49" s="32">
        <f>F18</f>
        <v>10</v>
      </c>
      <c r="L49" s="32">
        <f t="shared" si="12"/>
        <v>4</v>
      </c>
      <c r="M49" s="32">
        <f t="shared" si="13"/>
        <v>9</v>
      </c>
      <c r="N49" s="32">
        <f t="shared" si="21"/>
        <v>7</v>
      </c>
      <c r="O49" s="33">
        <f t="shared" si="32"/>
        <v>12</v>
      </c>
      <c r="P49" s="33">
        <f t="shared" si="33"/>
        <v>13</v>
      </c>
      <c r="Q49" s="33">
        <f t="shared" si="30"/>
        <v>3</v>
      </c>
      <c r="R49" s="32">
        <f t="shared" si="31"/>
        <v>14</v>
      </c>
      <c r="S49" s="32">
        <f t="shared" si="26"/>
        <v>7</v>
      </c>
      <c r="T49" s="32">
        <f t="shared" si="35"/>
        <v>9</v>
      </c>
      <c r="U49" s="32">
        <f t="shared" si="35"/>
        <v>13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base5!K118</f>
        <v>8</v>
      </c>
      <c r="C50" s="33">
        <f>base5!L118</f>
        <v>16</v>
      </c>
      <c r="D50" s="33">
        <f>base5!M92</f>
        <v>14</v>
      </c>
      <c r="E50" s="6">
        <f>base5!N92</f>
        <v>9</v>
      </c>
      <c r="F50" s="6">
        <f>base5!O92</f>
        <v>12</v>
      </c>
      <c r="G50" s="6">
        <f t="shared" si="27"/>
        <v>11</v>
      </c>
      <c r="H50" s="6">
        <f t="shared" si="28"/>
        <v>2</v>
      </c>
      <c r="I50" s="6">
        <f t="shared" si="25"/>
        <v>9</v>
      </c>
      <c r="J50" s="6">
        <f t="shared" si="34"/>
        <v>12</v>
      </c>
      <c r="K50" s="32">
        <f>F19</f>
        <v>10</v>
      </c>
      <c r="L50" s="32">
        <f t="shared" si="12"/>
        <v>6</v>
      </c>
      <c r="M50" s="32">
        <f t="shared" si="13"/>
        <v>4</v>
      </c>
      <c r="N50" s="32">
        <f>D3</f>
        <v>10</v>
      </c>
      <c r="O50" s="33">
        <f t="shared" si="32"/>
        <v>2</v>
      </c>
      <c r="P50" s="33">
        <f t="shared" si="33"/>
        <v>15</v>
      </c>
      <c r="Q50" s="33">
        <f t="shared" si="30"/>
        <v>7</v>
      </c>
      <c r="R50" s="32">
        <f t="shared" si="31"/>
        <v>9</v>
      </c>
      <c r="S50" s="32">
        <f t="shared" si="26"/>
        <v>2</v>
      </c>
      <c r="T50" s="32">
        <f t="shared" si="35"/>
        <v>12</v>
      </c>
      <c r="U50" s="32">
        <f t="shared" si="35"/>
        <v>13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base5!K119</f>
        <v>16</v>
      </c>
      <c r="C51" s="33">
        <f>base5!L119</f>
        <v>6</v>
      </c>
      <c r="D51" s="33">
        <f>base5!M93</f>
        <v>7</v>
      </c>
      <c r="E51" s="6">
        <f>base5!N93</f>
        <v>14</v>
      </c>
      <c r="F51" s="6">
        <f>base5!O93</f>
        <v>6</v>
      </c>
      <c r="G51" s="6">
        <f t="shared" si="27"/>
        <v>12</v>
      </c>
      <c r="H51" s="6">
        <f t="shared" si="28"/>
        <v>13</v>
      </c>
      <c r="I51" s="6">
        <f t="shared" si="25"/>
        <v>16</v>
      </c>
      <c r="J51" s="6">
        <f t="shared" si="34"/>
        <v>2</v>
      </c>
      <c r="K51" s="32">
        <f>F20</f>
        <v>10</v>
      </c>
      <c r="L51" s="32">
        <f t="shared" si="12"/>
        <v>6</v>
      </c>
      <c r="M51" s="32">
        <f t="shared" si="13"/>
        <v>4</v>
      </c>
      <c r="N51" s="32">
        <f>D4</f>
        <v>7</v>
      </c>
      <c r="O51" s="33">
        <f t="shared" si="32"/>
        <v>12</v>
      </c>
      <c r="P51" s="33">
        <f t="shared" si="33"/>
        <v>13</v>
      </c>
      <c r="Q51" s="33">
        <f t="shared" si="30"/>
        <v>9</v>
      </c>
      <c r="R51" s="32">
        <f t="shared" si="31"/>
        <v>12</v>
      </c>
      <c r="S51" s="32">
        <f t="shared" si="26"/>
        <v>8</v>
      </c>
      <c r="T51" s="32">
        <f t="shared" si="35"/>
        <v>2</v>
      </c>
      <c r="U51" s="32">
        <f t="shared" si="35"/>
        <v>15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1156" priority="28" operator="equal">
      <formula>#REF!</formula>
    </cfRule>
    <cfRule type="cellIs" dxfId="1155" priority="29" operator="equal">
      <formula>#REF!</formula>
    </cfRule>
    <cfRule type="cellIs" dxfId="1154" priority="30" operator="equal">
      <formula>#REF!</formula>
    </cfRule>
    <cfRule type="cellIs" dxfId="1153" priority="31" operator="equal">
      <formula>#REF!</formula>
    </cfRule>
    <cfRule type="cellIs" dxfId="1152" priority="32" operator="equal">
      <formula>#REF!</formula>
    </cfRule>
  </conditionalFormatting>
  <conditionalFormatting sqref="B2:D51 O2:Q51">
    <cfRule type="cellIs" dxfId="1151" priority="9" operator="equal">
      <formula>$AE$5</formula>
    </cfRule>
    <cfRule type="cellIs" dxfId="1150" priority="10" operator="equal">
      <formula>$AD$5</formula>
    </cfRule>
    <cfRule type="cellIs" dxfId="1149" priority="11" operator="equal">
      <formula>$AC$5</formula>
    </cfRule>
    <cfRule type="cellIs" dxfId="1148" priority="12" operator="equal">
      <formula>$AB$5</formula>
    </cfRule>
    <cfRule type="cellIs" dxfId="1147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equal" id="{214B0DF6-B822-4E6E-8418-0FFDE316A98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8B53708B-C3E9-44D7-A9DE-4B94688BCEF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E7B38AE3-71F7-4EEF-A1C4-191E02D0BF3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13CD9FA-50D9-4686-86A2-681D985C17D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23EB329E-0AA4-45F9-937A-1ED862021B8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41" operator="equal" id="{348E4073-514B-44D3-A3D6-90B1701D818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6A889037-A582-41F9-A38B-210FF76FF042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" operator="equal" id="{A0E640DD-58F3-4980-B6B3-E86655C8B61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1C214F90-790A-4FB1-8838-DF7A92854ED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36F3E1BA-B617-49E7-B9BE-FFD7D4D47FE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DD00B803-0EAC-46F0-BDE3-4D525380CB1D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1EF0564-B9FE-4E48-9BC9-EB1B6C286DA7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B9452EC-582A-457C-B19E-6C463CD168F4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Z51"/>
  <sheetViews>
    <sheetView zoomScale="80" zoomScaleNormal="80" workbookViewId="0">
      <selection sqref="A1:XFD104857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base5!M112</f>
        <v>8</v>
      </c>
      <c r="C2" s="33">
        <f>base5!N112</f>
        <v>1</v>
      </c>
      <c r="D2" s="33">
        <f>base5!O99</f>
        <v>13</v>
      </c>
      <c r="E2" s="33">
        <f>base5!P99</f>
        <v>15</v>
      </c>
      <c r="F2" s="33">
        <f>base5!Q93</f>
        <v>4</v>
      </c>
      <c r="G2" s="32">
        <f t="shared" ref="G2:G20" si="0">B33</f>
        <v>7</v>
      </c>
      <c r="H2" s="32">
        <f t="shared" ref="H2:H20" si="1">C33</f>
        <v>14</v>
      </c>
      <c r="I2" s="32">
        <f t="shared" ref="I2:I7" si="2">D46</f>
        <v>6</v>
      </c>
      <c r="J2" s="32">
        <f t="shared" ref="J2:J19" si="3">E34</f>
        <v>4</v>
      </c>
      <c r="K2" s="32">
        <f t="shared" ref="K2:K13" si="4">F40</f>
        <v>15</v>
      </c>
      <c r="L2" s="32">
        <f t="shared" ref="L2:L32" si="5">B21</f>
        <v>9</v>
      </c>
      <c r="M2" s="32">
        <f t="shared" ref="M2:M18" si="6">C35</f>
        <v>6</v>
      </c>
      <c r="N2" s="32">
        <f>D48</f>
        <v>16</v>
      </c>
      <c r="O2" s="33">
        <f t="shared" ref="O2:O42" si="7">E11</f>
        <v>15</v>
      </c>
      <c r="P2" s="33">
        <f t="shared" ref="P2:P36" si="8">F17</f>
        <v>8</v>
      </c>
      <c r="Q2" s="33">
        <f t="shared" ref="Q2:Q27" si="9">B26</f>
        <v>16</v>
      </c>
      <c r="R2" s="32">
        <f t="shared" ref="R2:R27" si="10">C26</f>
        <v>12</v>
      </c>
      <c r="S2" s="32">
        <f>D51</f>
        <v>15</v>
      </c>
      <c r="T2" s="32">
        <f>E51</f>
        <v>8</v>
      </c>
      <c r="U2" s="32">
        <f t="shared" ref="U2:U46" si="11">F7</f>
        <v>13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base5!M113</f>
        <v>8</v>
      </c>
      <c r="C3" s="33">
        <f>base5!N113</f>
        <v>13</v>
      </c>
      <c r="D3" s="33">
        <f>base5!O100</f>
        <v>13</v>
      </c>
      <c r="E3" s="33">
        <f>base5!P100</f>
        <v>15</v>
      </c>
      <c r="F3" s="33">
        <f>base5!Q94</f>
        <v>16</v>
      </c>
      <c r="G3" s="32">
        <f t="shared" si="0"/>
        <v>10</v>
      </c>
      <c r="H3" s="32">
        <f t="shared" si="1"/>
        <v>3</v>
      </c>
      <c r="I3" s="32">
        <f t="shared" si="2"/>
        <v>6</v>
      </c>
      <c r="J3" s="32">
        <f t="shared" si="3"/>
        <v>6</v>
      </c>
      <c r="K3" s="32">
        <f t="shared" si="4"/>
        <v>16</v>
      </c>
      <c r="L3" s="32">
        <f t="shared" si="5"/>
        <v>7</v>
      </c>
      <c r="M3" s="32">
        <f t="shared" si="6"/>
        <v>14</v>
      </c>
      <c r="N3" s="32">
        <f>D49</f>
        <v>15</v>
      </c>
      <c r="O3" s="33">
        <f t="shared" si="7"/>
        <v>8</v>
      </c>
      <c r="P3" s="33">
        <f t="shared" si="8"/>
        <v>14</v>
      </c>
      <c r="Q3" s="33">
        <f t="shared" si="9"/>
        <v>14</v>
      </c>
      <c r="R3" s="32">
        <f t="shared" si="10"/>
        <v>5</v>
      </c>
      <c r="S3" s="32">
        <f t="shared" ref="S3:S34" si="12">D2</f>
        <v>13</v>
      </c>
      <c r="T3" s="32">
        <f t="shared" ref="T3:T34" si="13">E2</f>
        <v>15</v>
      </c>
      <c r="U3" s="32">
        <f t="shared" si="11"/>
        <v>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base5!M114</f>
        <v>9</v>
      </c>
      <c r="C4" s="33">
        <f>base5!N114</f>
        <v>14</v>
      </c>
      <c r="D4" s="33">
        <f>base5!O101</f>
        <v>15</v>
      </c>
      <c r="E4" s="33">
        <f>base5!P101</f>
        <v>6</v>
      </c>
      <c r="F4" s="33">
        <f>base5!Q95</f>
        <v>11</v>
      </c>
      <c r="G4" s="32">
        <f t="shared" si="0"/>
        <v>7</v>
      </c>
      <c r="H4" s="32">
        <f t="shared" si="1"/>
        <v>6</v>
      </c>
      <c r="I4" s="32">
        <f t="shared" si="2"/>
        <v>16</v>
      </c>
      <c r="J4" s="32">
        <f t="shared" si="3"/>
        <v>4</v>
      </c>
      <c r="K4" s="32">
        <f t="shared" si="4"/>
        <v>15</v>
      </c>
      <c r="L4" s="32">
        <f t="shared" si="5"/>
        <v>2</v>
      </c>
      <c r="M4" s="32">
        <f t="shared" si="6"/>
        <v>7</v>
      </c>
      <c r="N4" s="32">
        <f>D50</f>
        <v>14</v>
      </c>
      <c r="O4" s="33">
        <f t="shared" si="7"/>
        <v>15</v>
      </c>
      <c r="P4" s="33">
        <f t="shared" si="8"/>
        <v>8</v>
      </c>
      <c r="Q4" s="33">
        <f t="shared" si="9"/>
        <v>13</v>
      </c>
      <c r="R4" s="32">
        <f t="shared" si="10"/>
        <v>4</v>
      </c>
      <c r="S4" s="32">
        <f t="shared" si="12"/>
        <v>13</v>
      </c>
      <c r="T4" s="32">
        <f t="shared" si="13"/>
        <v>15</v>
      </c>
      <c r="U4" s="32">
        <f t="shared" si="11"/>
        <v>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base5!M115</f>
        <v>6</v>
      </c>
      <c r="C5" s="33">
        <f>base5!N115</f>
        <v>9</v>
      </c>
      <c r="D5" s="33">
        <f>base5!O102</f>
        <v>13</v>
      </c>
      <c r="E5" s="33">
        <f>base5!P102</f>
        <v>6</v>
      </c>
      <c r="F5" s="33">
        <f>base5!Q96</f>
        <v>13</v>
      </c>
      <c r="G5" s="32">
        <f t="shared" si="0"/>
        <v>12</v>
      </c>
      <c r="H5" s="32">
        <f t="shared" si="1"/>
        <v>14</v>
      </c>
      <c r="I5" s="32">
        <f t="shared" si="2"/>
        <v>15</v>
      </c>
      <c r="J5" s="32">
        <f t="shared" si="3"/>
        <v>4</v>
      </c>
      <c r="K5" s="32">
        <f t="shared" si="4"/>
        <v>16</v>
      </c>
      <c r="L5" s="32">
        <f t="shared" si="5"/>
        <v>8</v>
      </c>
      <c r="M5" s="32">
        <f t="shared" si="6"/>
        <v>14</v>
      </c>
      <c r="N5" s="32">
        <f>D51</f>
        <v>15</v>
      </c>
      <c r="O5" s="33">
        <f t="shared" si="7"/>
        <v>9</v>
      </c>
      <c r="P5" s="33">
        <f t="shared" si="8"/>
        <v>15</v>
      </c>
      <c r="Q5" s="33">
        <f t="shared" si="9"/>
        <v>9</v>
      </c>
      <c r="R5" s="32">
        <f t="shared" si="10"/>
        <v>13</v>
      </c>
      <c r="S5" s="32">
        <f t="shared" si="12"/>
        <v>15</v>
      </c>
      <c r="T5" s="32">
        <f t="shared" si="13"/>
        <v>6</v>
      </c>
      <c r="U5" s="32">
        <f t="shared" si="11"/>
        <v>16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base5!M116</f>
        <v>3</v>
      </c>
      <c r="C6" s="33">
        <f>base5!N116</f>
        <v>6</v>
      </c>
      <c r="D6" s="33">
        <f>base5!O103</f>
        <v>6</v>
      </c>
      <c r="E6" s="33">
        <f>base5!P103</f>
        <v>4</v>
      </c>
      <c r="F6" s="33">
        <f>base5!Q97</f>
        <v>13</v>
      </c>
      <c r="G6" s="32">
        <f t="shared" si="0"/>
        <v>6</v>
      </c>
      <c r="H6" s="32">
        <f t="shared" si="1"/>
        <v>7</v>
      </c>
      <c r="I6" s="32">
        <f t="shared" si="2"/>
        <v>14</v>
      </c>
      <c r="J6" s="32">
        <f t="shared" si="3"/>
        <v>4</v>
      </c>
      <c r="K6" s="32">
        <f t="shared" si="4"/>
        <v>11</v>
      </c>
      <c r="L6" s="32">
        <f t="shared" si="5"/>
        <v>9</v>
      </c>
      <c r="M6" s="32">
        <f t="shared" si="6"/>
        <v>9</v>
      </c>
      <c r="N6" s="32">
        <f t="shared" ref="N6:N51" si="14">D2</f>
        <v>13</v>
      </c>
      <c r="O6" s="33">
        <f t="shared" si="7"/>
        <v>7</v>
      </c>
      <c r="P6" s="33">
        <f t="shared" si="8"/>
        <v>9</v>
      </c>
      <c r="Q6" s="33">
        <f t="shared" si="9"/>
        <v>7</v>
      </c>
      <c r="R6" s="32">
        <f t="shared" si="10"/>
        <v>14</v>
      </c>
      <c r="S6" s="32">
        <f t="shared" si="12"/>
        <v>13</v>
      </c>
      <c r="T6" s="32">
        <f t="shared" si="13"/>
        <v>6</v>
      </c>
      <c r="U6" s="32">
        <f t="shared" si="11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base5!M117</f>
        <v>16</v>
      </c>
      <c r="C7" s="33">
        <f>base5!N117</f>
        <v>6</v>
      </c>
      <c r="D7" s="33">
        <f>base5!O104</f>
        <v>13</v>
      </c>
      <c r="E7" s="33">
        <f>base5!P104</f>
        <v>6</v>
      </c>
      <c r="F7" s="33">
        <f>base5!Q98</f>
        <v>13</v>
      </c>
      <c r="G7" s="32">
        <f t="shared" si="0"/>
        <v>6</v>
      </c>
      <c r="H7" s="32">
        <f t="shared" si="1"/>
        <v>14</v>
      </c>
      <c r="I7" s="32">
        <f t="shared" si="2"/>
        <v>15</v>
      </c>
      <c r="J7" s="32">
        <f t="shared" si="3"/>
        <v>13</v>
      </c>
      <c r="K7" s="32">
        <f t="shared" si="4"/>
        <v>9</v>
      </c>
      <c r="L7" s="32">
        <f t="shared" si="5"/>
        <v>16</v>
      </c>
      <c r="M7" s="32">
        <f t="shared" si="6"/>
        <v>12</v>
      </c>
      <c r="N7" s="32">
        <f t="shared" si="14"/>
        <v>13</v>
      </c>
      <c r="O7" s="33">
        <f t="shared" si="7"/>
        <v>12</v>
      </c>
      <c r="P7" s="33">
        <f t="shared" si="8"/>
        <v>15</v>
      </c>
      <c r="Q7" s="33">
        <f t="shared" si="9"/>
        <v>12</v>
      </c>
      <c r="R7" s="32">
        <f t="shared" si="10"/>
        <v>8</v>
      </c>
      <c r="S7" s="32">
        <f t="shared" si="12"/>
        <v>6</v>
      </c>
      <c r="T7" s="32">
        <f t="shared" si="13"/>
        <v>4</v>
      </c>
      <c r="U7" s="32">
        <f t="shared" si="11"/>
        <v>16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base5!M118</f>
        <v>6</v>
      </c>
      <c r="C8" s="33">
        <f>base5!N118</f>
        <v>4</v>
      </c>
      <c r="D8" s="33">
        <f>base5!O105</f>
        <v>6</v>
      </c>
      <c r="E8" s="33">
        <f>base5!P105</f>
        <v>16</v>
      </c>
      <c r="F8" s="33">
        <f>base5!Q99</f>
        <v>6</v>
      </c>
      <c r="G8" s="32">
        <f t="shared" si="0"/>
        <v>12</v>
      </c>
      <c r="H8" s="32">
        <f t="shared" si="1"/>
        <v>9</v>
      </c>
      <c r="I8" s="32">
        <f t="shared" ref="I8:I51" si="15">D2</f>
        <v>13</v>
      </c>
      <c r="J8" s="32">
        <f t="shared" si="3"/>
        <v>8</v>
      </c>
      <c r="K8" s="32">
        <f t="shared" si="4"/>
        <v>13</v>
      </c>
      <c r="L8" s="32">
        <f t="shared" si="5"/>
        <v>14</v>
      </c>
      <c r="M8" s="32">
        <f t="shared" si="6"/>
        <v>2</v>
      </c>
      <c r="N8" s="32">
        <f t="shared" si="14"/>
        <v>15</v>
      </c>
      <c r="O8" s="33">
        <f t="shared" si="7"/>
        <v>12</v>
      </c>
      <c r="P8" s="33">
        <f t="shared" si="8"/>
        <v>15</v>
      </c>
      <c r="Q8" s="33">
        <f t="shared" si="9"/>
        <v>14</v>
      </c>
      <c r="R8" s="32">
        <f t="shared" si="10"/>
        <v>9</v>
      </c>
      <c r="S8" s="32">
        <f t="shared" si="12"/>
        <v>13</v>
      </c>
      <c r="T8" s="32">
        <f t="shared" si="13"/>
        <v>6</v>
      </c>
      <c r="U8" s="32">
        <f t="shared" si="11"/>
        <v>16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base5!M119</f>
        <v>4</v>
      </c>
      <c r="C9" s="33">
        <f>base5!N119</f>
        <v>12</v>
      </c>
      <c r="D9" s="33">
        <f>base5!O106</f>
        <v>16</v>
      </c>
      <c r="E9" s="33">
        <f>base5!P106</f>
        <v>12</v>
      </c>
      <c r="F9" s="33">
        <f>base5!Q100</f>
        <v>6</v>
      </c>
      <c r="G9" s="32">
        <f t="shared" si="0"/>
        <v>7</v>
      </c>
      <c r="H9" s="32">
        <f t="shared" si="1"/>
        <v>12</v>
      </c>
      <c r="I9" s="32">
        <f t="shared" si="15"/>
        <v>13</v>
      </c>
      <c r="J9" s="32">
        <f t="shared" si="3"/>
        <v>7</v>
      </c>
      <c r="K9" s="32">
        <f t="shared" si="4"/>
        <v>16</v>
      </c>
      <c r="L9" s="32">
        <f t="shared" si="5"/>
        <v>13</v>
      </c>
      <c r="M9" s="32">
        <f t="shared" si="6"/>
        <v>12</v>
      </c>
      <c r="N9" s="32">
        <f t="shared" si="14"/>
        <v>13</v>
      </c>
      <c r="O9" s="33">
        <f t="shared" si="7"/>
        <v>12</v>
      </c>
      <c r="P9" s="33">
        <f t="shared" si="8"/>
        <v>15</v>
      </c>
      <c r="Q9" s="33">
        <f t="shared" si="9"/>
        <v>7</v>
      </c>
      <c r="R9" s="32">
        <f t="shared" si="10"/>
        <v>14</v>
      </c>
      <c r="S9" s="32">
        <f t="shared" si="12"/>
        <v>6</v>
      </c>
      <c r="T9" s="32">
        <f t="shared" si="13"/>
        <v>16</v>
      </c>
      <c r="U9" s="32">
        <f t="shared" si="11"/>
        <v>15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base5!M70</f>
        <v>13</v>
      </c>
      <c r="C10" s="33">
        <f>base5!N70</f>
        <v>15</v>
      </c>
      <c r="D10" s="33">
        <f>base5!O107</f>
        <v>12</v>
      </c>
      <c r="E10" s="33">
        <f>base5!P107</f>
        <v>15</v>
      </c>
      <c r="F10" s="33">
        <f>base5!Q101</f>
        <v>16</v>
      </c>
      <c r="G10" s="32">
        <f t="shared" si="0"/>
        <v>8</v>
      </c>
      <c r="H10" s="32">
        <f t="shared" si="1"/>
        <v>2</v>
      </c>
      <c r="I10" s="32">
        <f t="shared" si="15"/>
        <v>15</v>
      </c>
      <c r="J10" s="32">
        <f t="shared" si="3"/>
        <v>6</v>
      </c>
      <c r="K10" s="32">
        <f t="shared" si="4"/>
        <v>16</v>
      </c>
      <c r="L10" s="32">
        <f t="shared" si="5"/>
        <v>9</v>
      </c>
      <c r="M10" s="32">
        <f t="shared" si="6"/>
        <v>8</v>
      </c>
      <c r="N10" s="32">
        <f t="shared" si="14"/>
        <v>6</v>
      </c>
      <c r="O10" s="33">
        <f t="shared" si="7"/>
        <v>13</v>
      </c>
      <c r="P10" s="33">
        <f t="shared" si="8"/>
        <v>15</v>
      </c>
      <c r="Q10" s="33">
        <f t="shared" si="9"/>
        <v>10</v>
      </c>
      <c r="R10" s="32">
        <f t="shared" si="10"/>
        <v>3</v>
      </c>
      <c r="S10" s="32">
        <f t="shared" si="12"/>
        <v>16</v>
      </c>
      <c r="T10" s="32">
        <f t="shared" si="13"/>
        <v>12</v>
      </c>
      <c r="U10" s="32">
        <f t="shared" si="11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base5!M71</f>
        <v>12</v>
      </c>
      <c r="C11" s="33">
        <f>base5!N71</f>
        <v>14</v>
      </c>
      <c r="D11" s="33">
        <f>base5!O108</f>
        <v>13</v>
      </c>
      <c r="E11" s="33">
        <f>base5!P108</f>
        <v>15</v>
      </c>
      <c r="F11" s="33">
        <f>base5!Q102</f>
        <v>16</v>
      </c>
      <c r="G11" s="32">
        <f t="shared" si="0"/>
        <v>9</v>
      </c>
      <c r="H11" s="32">
        <f t="shared" si="1"/>
        <v>12</v>
      </c>
      <c r="I11" s="32">
        <f t="shared" si="15"/>
        <v>13</v>
      </c>
      <c r="J11" s="32">
        <f t="shared" si="3"/>
        <v>6</v>
      </c>
      <c r="K11" s="32">
        <f t="shared" si="4"/>
        <v>16</v>
      </c>
      <c r="L11" s="32">
        <f t="shared" si="5"/>
        <v>7</v>
      </c>
      <c r="M11" s="32">
        <f t="shared" si="6"/>
        <v>12</v>
      </c>
      <c r="N11" s="32">
        <f t="shared" si="14"/>
        <v>13</v>
      </c>
      <c r="O11" s="33">
        <f t="shared" si="7"/>
        <v>9</v>
      </c>
      <c r="P11" s="33">
        <f t="shared" si="8"/>
        <v>12</v>
      </c>
      <c r="Q11" s="33">
        <f t="shared" si="9"/>
        <v>7</v>
      </c>
      <c r="R11" s="32">
        <f t="shared" si="10"/>
        <v>6</v>
      </c>
      <c r="S11" s="32">
        <f t="shared" si="12"/>
        <v>12</v>
      </c>
      <c r="T11" s="32">
        <f t="shared" si="13"/>
        <v>15</v>
      </c>
      <c r="U11" s="32">
        <f t="shared" si="11"/>
        <v>13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base5!M72</f>
        <v>1</v>
      </c>
      <c r="C12" s="33">
        <f>base5!N72</f>
        <v>13</v>
      </c>
      <c r="D12" s="33">
        <f>base5!O109</f>
        <v>15</v>
      </c>
      <c r="E12" s="33">
        <f>base5!P109</f>
        <v>8</v>
      </c>
      <c r="F12" s="33">
        <f>base5!Q103</f>
        <v>16</v>
      </c>
      <c r="G12" s="32">
        <f t="shared" si="0"/>
        <v>9</v>
      </c>
      <c r="H12" s="32">
        <f t="shared" si="1"/>
        <v>8</v>
      </c>
      <c r="I12" s="32">
        <f t="shared" si="15"/>
        <v>6</v>
      </c>
      <c r="J12" s="32">
        <f t="shared" si="3"/>
        <v>4</v>
      </c>
      <c r="K12" s="32">
        <f t="shared" si="4"/>
        <v>16</v>
      </c>
      <c r="L12" s="32">
        <f t="shared" si="5"/>
        <v>12</v>
      </c>
      <c r="M12" s="32">
        <f t="shared" si="6"/>
        <v>3</v>
      </c>
      <c r="N12" s="32">
        <f t="shared" si="14"/>
        <v>6</v>
      </c>
      <c r="O12" s="33">
        <f t="shared" si="7"/>
        <v>12</v>
      </c>
      <c r="P12" s="33">
        <f t="shared" si="8"/>
        <v>13</v>
      </c>
      <c r="Q12" s="33">
        <f t="shared" si="9"/>
        <v>12</v>
      </c>
      <c r="R12" s="32">
        <f t="shared" si="10"/>
        <v>14</v>
      </c>
      <c r="S12" s="32">
        <f t="shared" si="12"/>
        <v>13</v>
      </c>
      <c r="T12" s="32">
        <f t="shared" si="13"/>
        <v>15</v>
      </c>
      <c r="U12" s="32">
        <f t="shared" si="11"/>
        <v>8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base5!M73</f>
        <v>7</v>
      </c>
      <c r="C13" s="33">
        <f>base5!N73</f>
        <v>13</v>
      </c>
      <c r="D13" s="33">
        <f>base5!O110</f>
        <v>10</v>
      </c>
      <c r="E13" s="33">
        <f>base5!P110</f>
        <v>15</v>
      </c>
      <c r="F13" s="33">
        <f>base5!Q104</f>
        <v>16</v>
      </c>
      <c r="G13" s="32">
        <f t="shared" si="0"/>
        <v>14</v>
      </c>
      <c r="H13" s="32">
        <f t="shared" si="1"/>
        <v>12</v>
      </c>
      <c r="I13" s="32">
        <f t="shared" si="15"/>
        <v>13</v>
      </c>
      <c r="J13" s="32">
        <f t="shared" si="3"/>
        <v>13</v>
      </c>
      <c r="K13" s="32">
        <f t="shared" si="4"/>
        <v>16</v>
      </c>
      <c r="L13" s="32">
        <f t="shared" si="5"/>
        <v>14</v>
      </c>
      <c r="M13" s="32">
        <f t="shared" si="6"/>
        <v>6</v>
      </c>
      <c r="N13" s="32">
        <f t="shared" si="14"/>
        <v>16</v>
      </c>
      <c r="O13" s="33">
        <f t="shared" si="7"/>
        <v>13</v>
      </c>
      <c r="P13" s="33">
        <f t="shared" si="8"/>
        <v>14</v>
      </c>
      <c r="Q13" s="33">
        <f t="shared" si="9"/>
        <v>6</v>
      </c>
      <c r="R13" s="32">
        <f t="shared" si="10"/>
        <v>7</v>
      </c>
      <c r="S13" s="32">
        <f t="shared" si="12"/>
        <v>15</v>
      </c>
      <c r="T13" s="32">
        <f t="shared" si="13"/>
        <v>8</v>
      </c>
      <c r="U13" s="32">
        <f t="shared" si="11"/>
        <v>14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base5!M74</f>
        <v>15</v>
      </c>
      <c r="C14" s="33">
        <f>base5!N74</f>
        <v>14</v>
      </c>
      <c r="D14" s="33">
        <f>base5!O111</f>
        <v>10</v>
      </c>
      <c r="E14" s="33">
        <f>base5!P111</f>
        <v>9</v>
      </c>
      <c r="F14" s="33">
        <f>base5!Q105</f>
        <v>15</v>
      </c>
      <c r="G14" s="32">
        <f t="shared" si="0"/>
        <v>7</v>
      </c>
      <c r="H14" s="32">
        <f t="shared" si="1"/>
        <v>3</v>
      </c>
      <c r="I14" s="32">
        <f t="shared" si="15"/>
        <v>6</v>
      </c>
      <c r="J14" s="32">
        <f t="shared" si="3"/>
        <v>16</v>
      </c>
      <c r="K14" s="32">
        <f t="shared" ref="K14:K51" si="16">F2</f>
        <v>4</v>
      </c>
      <c r="L14" s="32">
        <f t="shared" si="5"/>
        <v>7</v>
      </c>
      <c r="M14" s="32">
        <f t="shared" si="6"/>
        <v>16</v>
      </c>
      <c r="N14" s="32">
        <f t="shared" si="14"/>
        <v>12</v>
      </c>
      <c r="O14" s="33">
        <f t="shared" si="7"/>
        <v>14</v>
      </c>
      <c r="P14" s="33">
        <f t="shared" si="8"/>
        <v>1</v>
      </c>
      <c r="Q14" s="33">
        <f t="shared" si="9"/>
        <v>6</v>
      </c>
      <c r="R14" s="32">
        <f t="shared" si="10"/>
        <v>14</v>
      </c>
      <c r="S14" s="32">
        <f t="shared" si="12"/>
        <v>10</v>
      </c>
      <c r="T14" s="32">
        <f t="shared" si="13"/>
        <v>15</v>
      </c>
      <c r="U14" s="32">
        <f t="shared" si="11"/>
        <v>8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base5!M75</f>
        <v>9</v>
      </c>
      <c r="C15" s="33">
        <f>base5!N75</f>
        <v>12</v>
      </c>
      <c r="D15" s="33">
        <f>base5!O112</f>
        <v>10</v>
      </c>
      <c r="E15" s="33">
        <f>base5!P112</f>
        <v>7</v>
      </c>
      <c r="F15" s="33">
        <f>base5!Q106</f>
        <v>15</v>
      </c>
      <c r="G15" s="32">
        <f t="shared" si="0"/>
        <v>4</v>
      </c>
      <c r="H15" s="32">
        <f t="shared" si="1"/>
        <v>6</v>
      </c>
      <c r="I15" s="32">
        <f t="shared" si="15"/>
        <v>16</v>
      </c>
      <c r="J15" s="32">
        <f t="shared" si="3"/>
        <v>8</v>
      </c>
      <c r="K15" s="32">
        <f t="shared" si="16"/>
        <v>16</v>
      </c>
      <c r="L15" s="32">
        <f t="shared" si="5"/>
        <v>10</v>
      </c>
      <c r="M15" s="32">
        <f t="shared" si="6"/>
        <v>12</v>
      </c>
      <c r="N15" s="32">
        <f t="shared" si="14"/>
        <v>13</v>
      </c>
      <c r="O15" s="33">
        <f t="shared" si="7"/>
        <v>9</v>
      </c>
      <c r="P15" s="33">
        <f t="shared" si="8"/>
        <v>15</v>
      </c>
      <c r="Q15" s="33">
        <f t="shared" si="9"/>
        <v>12</v>
      </c>
      <c r="R15" s="32">
        <f t="shared" si="10"/>
        <v>9</v>
      </c>
      <c r="S15" s="32">
        <f t="shared" si="12"/>
        <v>10</v>
      </c>
      <c r="T15" s="32">
        <f t="shared" si="13"/>
        <v>9</v>
      </c>
      <c r="U15" s="32">
        <f t="shared" si="11"/>
        <v>15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base5!M76</f>
        <v>9</v>
      </c>
      <c r="C16" s="33">
        <f>base5!N76</f>
        <v>13</v>
      </c>
      <c r="D16" s="33">
        <f>base5!O113</f>
        <v>1</v>
      </c>
      <c r="E16" s="33">
        <f>base5!P113</f>
        <v>12</v>
      </c>
      <c r="F16" s="33">
        <f>base5!Q107</f>
        <v>13</v>
      </c>
      <c r="G16" s="32">
        <f t="shared" si="0"/>
        <v>6</v>
      </c>
      <c r="H16" s="32">
        <f t="shared" si="1"/>
        <v>16</v>
      </c>
      <c r="I16" s="32">
        <f t="shared" si="15"/>
        <v>12</v>
      </c>
      <c r="J16" s="32">
        <f t="shared" si="3"/>
        <v>4</v>
      </c>
      <c r="K16" s="32">
        <f t="shared" si="16"/>
        <v>11</v>
      </c>
      <c r="L16" s="32">
        <f t="shared" si="5"/>
        <v>7</v>
      </c>
      <c r="M16" s="32">
        <f t="shared" si="6"/>
        <v>13</v>
      </c>
      <c r="N16" s="32">
        <f t="shared" si="14"/>
        <v>15</v>
      </c>
      <c r="O16" s="33">
        <f t="shared" si="7"/>
        <v>12</v>
      </c>
      <c r="P16" s="33">
        <f t="shared" si="8"/>
        <v>15</v>
      </c>
      <c r="Q16" s="33">
        <f t="shared" si="9"/>
        <v>7</v>
      </c>
      <c r="R16" s="32">
        <f t="shared" si="10"/>
        <v>12</v>
      </c>
      <c r="S16" s="32">
        <f t="shared" si="12"/>
        <v>10</v>
      </c>
      <c r="T16" s="32">
        <f t="shared" si="13"/>
        <v>7</v>
      </c>
      <c r="U16" s="32">
        <f t="shared" si="11"/>
        <v>9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base5!M77</f>
        <v>12</v>
      </c>
      <c r="C17" s="33">
        <f>base5!N77</f>
        <v>6</v>
      </c>
      <c r="D17" s="33">
        <f>base5!O114</f>
        <v>13</v>
      </c>
      <c r="E17" s="33">
        <f>base5!P114</f>
        <v>12</v>
      </c>
      <c r="F17" s="33">
        <f>base5!Q108</f>
        <v>8</v>
      </c>
      <c r="G17" s="32">
        <f t="shared" si="0"/>
        <v>6</v>
      </c>
      <c r="H17" s="32">
        <f t="shared" si="1"/>
        <v>12</v>
      </c>
      <c r="I17" s="32">
        <f t="shared" si="15"/>
        <v>13</v>
      </c>
      <c r="J17" s="32">
        <f t="shared" si="3"/>
        <v>8</v>
      </c>
      <c r="K17" s="32">
        <f t="shared" si="16"/>
        <v>13</v>
      </c>
      <c r="L17" s="32">
        <f t="shared" si="5"/>
        <v>12</v>
      </c>
      <c r="M17" s="32">
        <f t="shared" si="6"/>
        <v>6</v>
      </c>
      <c r="N17" s="32">
        <f t="shared" si="14"/>
        <v>10</v>
      </c>
      <c r="O17" s="33">
        <f t="shared" si="7"/>
        <v>15</v>
      </c>
      <c r="P17" s="33">
        <f t="shared" si="8"/>
        <v>17</v>
      </c>
      <c r="Q17" s="33">
        <f t="shared" si="9"/>
        <v>8</v>
      </c>
      <c r="R17" s="32">
        <f t="shared" si="10"/>
        <v>2</v>
      </c>
      <c r="S17" s="32">
        <f t="shared" si="12"/>
        <v>1</v>
      </c>
      <c r="T17" s="32">
        <f t="shared" si="13"/>
        <v>12</v>
      </c>
      <c r="U17" s="32">
        <f t="shared" si="11"/>
        <v>15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base5!M78</f>
        <v>12</v>
      </c>
      <c r="C18" s="33">
        <f>base5!N78</f>
        <v>6</v>
      </c>
      <c r="D18" s="33">
        <f>base5!O115</f>
        <v>13</v>
      </c>
      <c r="E18" s="33">
        <f>base5!P115</f>
        <v>12</v>
      </c>
      <c r="F18" s="33">
        <f>base5!Q109</f>
        <v>14</v>
      </c>
      <c r="G18" s="32">
        <f t="shared" si="0"/>
        <v>12</v>
      </c>
      <c r="H18" s="32">
        <f t="shared" si="1"/>
        <v>13</v>
      </c>
      <c r="I18" s="32">
        <f t="shared" si="15"/>
        <v>15</v>
      </c>
      <c r="J18" s="32">
        <f t="shared" si="3"/>
        <v>15</v>
      </c>
      <c r="K18" s="32">
        <f t="shared" si="16"/>
        <v>13</v>
      </c>
      <c r="L18" s="32">
        <f t="shared" si="5"/>
        <v>6</v>
      </c>
      <c r="M18" s="32">
        <f t="shared" si="6"/>
        <v>5</v>
      </c>
      <c r="N18" s="32">
        <f t="shared" si="14"/>
        <v>10</v>
      </c>
      <c r="O18" s="33">
        <f t="shared" si="7"/>
        <v>10</v>
      </c>
      <c r="P18" s="33">
        <f t="shared" si="8"/>
        <v>13</v>
      </c>
      <c r="Q18" s="33">
        <f t="shared" si="9"/>
        <v>9</v>
      </c>
      <c r="R18" s="32">
        <f t="shared" si="10"/>
        <v>12</v>
      </c>
      <c r="S18" s="32">
        <f t="shared" si="12"/>
        <v>13</v>
      </c>
      <c r="T18" s="32">
        <f t="shared" si="13"/>
        <v>12</v>
      </c>
      <c r="U18" s="32">
        <f t="shared" si="11"/>
        <v>15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base5!M79</f>
        <v>2</v>
      </c>
      <c r="C19" s="33">
        <f>base5!N79</f>
        <v>13</v>
      </c>
      <c r="D19" s="33">
        <f>base5!O116</f>
        <v>2</v>
      </c>
      <c r="E19" s="33">
        <f>base5!P116</f>
        <v>13</v>
      </c>
      <c r="F19" s="33">
        <f>base5!Q110</f>
        <v>8</v>
      </c>
      <c r="G19" s="32">
        <f t="shared" si="0"/>
        <v>5</v>
      </c>
      <c r="H19" s="32">
        <f t="shared" si="1"/>
        <v>6</v>
      </c>
      <c r="I19" s="32">
        <f t="shared" si="15"/>
        <v>10</v>
      </c>
      <c r="J19" s="32">
        <f t="shared" si="3"/>
        <v>8</v>
      </c>
      <c r="K19" s="32">
        <f t="shared" si="16"/>
        <v>13</v>
      </c>
      <c r="L19" s="32">
        <f t="shared" si="5"/>
        <v>6</v>
      </c>
      <c r="M19" s="32">
        <f t="shared" ref="M19:M51" si="17">C2</f>
        <v>1</v>
      </c>
      <c r="N19" s="32">
        <f t="shared" si="14"/>
        <v>10</v>
      </c>
      <c r="O19" s="33">
        <f t="shared" si="7"/>
        <v>10</v>
      </c>
      <c r="P19" s="33">
        <f t="shared" si="8"/>
        <v>15</v>
      </c>
      <c r="Q19" s="33">
        <f t="shared" si="9"/>
        <v>9</v>
      </c>
      <c r="R19" s="32">
        <f t="shared" si="10"/>
        <v>8</v>
      </c>
      <c r="S19" s="32">
        <f t="shared" si="12"/>
        <v>13</v>
      </c>
      <c r="T19" s="32">
        <f t="shared" si="13"/>
        <v>12</v>
      </c>
      <c r="U19" s="32">
        <f t="shared" si="11"/>
        <v>15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base5!M80</f>
        <v>9</v>
      </c>
      <c r="C20" s="33">
        <f>base5!N80</f>
        <v>12</v>
      </c>
      <c r="D20" s="33">
        <f>base5!O117</f>
        <v>4</v>
      </c>
      <c r="E20" s="33">
        <f>base5!P117</f>
        <v>9</v>
      </c>
      <c r="F20" s="33">
        <f>base5!Q111</f>
        <v>15</v>
      </c>
      <c r="G20" s="32">
        <f t="shared" si="0"/>
        <v>8</v>
      </c>
      <c r="H20" s="32">
        <f t="shared" si="1"/>
        <v>5</v>
      </c>
      <c r="I20" s="32">
        <f t="shared" si="15"/>
        <v>10</v>
      </c>
      <c r="J20" s="32">
        <f t="shared" ref="J20:J51" si="18">E2</f>
        <v>15</v>
      </c>
      <c r="K20" s="32">
        <f t="shared" si="16"/>
        <v>6</v>
      </c>
      <c r="L20" s="32">
        <f t="shared" si="5"/>
        <v>12</v>
      </c>
      <c r="M20" s="32">
        <f t="shared" si="17"/>
        <v>13</v>
      </c>
      <c r="N20" s="32">
        <f t="shared" si="14"/>
        <v>1</v>
      </c>
      <c r="O20" s="33">
        <f t="shared" si="7"/>
        <v>12</v>
      </c>
      <c r="P20" s="33">
        <f t="shared" si="8"/>
        <v>15</v>
      </c>
      <c r="Q20" s="33">
        <f t="shared" si="9"/>
        <v>14</v>
      </c>
      <c r="R20" s="32">
        <f t="shared" si="10"/>
        <v>12</v>
      </c>
      <c r="S20" s="32">
        <f t="shared" si="12"/>
        <v>2</v>
      </c>
      <c r="T20" s="32">
        <f t="shared" si="13"/>
        <v>13</v>
      </c>
      <c r="U20" s="32">
        <f t="shared" si="11"/>
        <v>15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base5!M81</f>
        <v>9</v>
      </c>
      <c r="C21" s="33">
        <f>base5!N81</f>
        <v>6</v>
      </c>
      <c r="D21" s="33">
        <f>base5!O118</f>
        <v>9</v>
      </c>
      <c r="E21" s="33">
        <f>base5!P118</f>
        <v>12</v>
      </c>
      <c r="F21" s="33">
        <f>base5!Q112</f>
        <v>9</v>
      </c>
      <c r="G21" s="32">
        <f t="shared" ref="G21:G51" si="19">B2</f>
        <v>8</v>
      </c>
      <c r="H21" s="32">
        <f t="shared" ref="H21:H51" si="20">C2</f>
        <v>1</v>
      </c>
      <c r="I21" s="32">
        <f t="shared" si="15"/>
        <v>10</v>
      </c>
      <c r="J21" s="32">
        <f t="shared" si="18"/>
        <v>15</v>
      </c>
      <c r="K21" s="32">
        <f t="shared" si="16"/>
        <v>6</v>
      </c>
      <c r="L21" s="32">
        <f t="shared" si="5"/>
        <v>7</v>
      </c>
      <c r="M21" s="32">
        <f t="shared" si="17"/>
        <v>14</v>
      </c>
      <c r="N21" s="32">
        <f t="shared" si="14"/>
        <v>13</v>
      </c>
      <c r="O21" s="33">
        <f t="shared" si="7"/>
        <v>15</v>
      </c>
      <c r="P21" s="33">
        <f t="shared" si="8"/>
        <v>4</v>
      </c>
      <c r="Q21" s="33">
        <f t="shared" si="9"/>
        <v>7</v>
      </c>
      <c r="R21" s="32">
        <f t="shared" si="10"/>
        <v>3</v>
      </c>
      <c r="S21" s="32">
        <f t="shared" si="12"/>
        <v>4</v>
      </c>
      <c r="T21" s="32">
        <f t="shared" si="13"/>
        <v>9</v>
      </c>
      <c r="U21" s="32">
        <f t="shared" si="11"/>
        <v>12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base5!M82</f>
        <v>7</v>
      </c>
      <c r="C22" s="33">
        <f>base5!N82</f>
        <v>1</v>
      </c>
      <c r="D22" s="33">
        <f>base5!O119</f>
        <v>7</v>
      </c>
      <c r="E22" s="33">
        <f>base5!P119</f>
        <v>13</v>
      </c>
      <c r="F22" s="33">
        <f>base5!Q113</f>
        <v>15</v>
      </c>
      <c r="G22" s="32">
        <f t="shared" si="19"/>
        <v>8</v>
      </c>
      <c r="H22" s="32">
        <f t="shared" si="20"/>
        <v>13</v>
      </c>
      <c r="I22" s="32">
        <f t="shared" si="15"/>
        <v>1</v>
      </c>
      <c r="J22" s="32">
        <f t="shared" si="18"/>
        <v>6</v>
      </c>
      <c r="K22" s="32">
        <f t="shared" si="16"/>
        <v>16</v>
      </c>
      <c r="L22" s="32">
        <f t="shared" si="5"/>
        <v>8</v>
      </c>
      <c r="M22" s="32">
        <f t="shared" si="17"/>
        <v>9</v>
      </c>
      <c r="N22" s="32">
        <f t="shared" si="14"/>
        <v>13</v>
      </c>
      <c r="O22" s="33">
        <f t="shared" si="7"/>
        <v>14</v>
      </c>
      <c r="P22" s="33">
        <f t="shared" si="8"/>
        <v>16</v>
      </c>
      <c r="Q22" s="33">
        <f t="shared" si="9"/>
        <v>4</v>
      </c>
      <c r="R22" s="32">
        <f t="shared" si="10"/>
        <v>6</v>
      </c>
      <c r="S22" s="32">
        <f t="shared" si="12"/>
        <v>9</v>
      </c>
      <c r="T22" s="32">
        <f t="shared" si="13"/>
        <v>12</v>
      </c>
      <c r="U22" s="32">
        <f t="shared" si="11"/>
        <v>13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base5!M83</f>
        <v>2</v>
      </c>
      <c r="C23" s="33">
        <f>base5!N83</f>
        <v>14</v>
      </c>
      <c r="D23" s="33">
        <f>base5!O70</f>
        <v>8</v>
      </c>
      <c r="E23" s="33">
        <f>base5!P70</f>
        <v>14</v>
      </c>
      <c r="F23" s="33">
        <f>base5!Q114</f>
        <v>15</v>
      </c>
      <c r="G23" s="32">
        <f t="shared" si="19"/>
        <v>9</v>
      </c>
      <c r="H23" s="32">
        <f t="shared" si="20"/>
        <v>14</v>
      </c>
      <c r="I23" s="32">
        <f t="shared" si="15"/>
        <v>13</v>
      </c>
      <c r="J23" s="32">
        <f t="shared" si="18"/>
        <v>6</v>
      </c>
      <c r="K23" s="32">
        <f t="shared" si="16"/>
        <v>16</v>
      </c>
      <c r="L23" s="32">
        <f t="shared" si="5"/>
        <v>9</v>
      </c>
      <c r="M23" s="32">
        <f t="shared" si="17"/>
        <v>6</v>
      </c>
      <c r="N23" s="32">
        <f t="shared" si="14"/>
        <v>2</v>
      </c>
      <c r="O23" s="33">
        <f t="shared" si="7"/>
        <v>14</v>
      </c>
      <c r="P23" s="33">
        <f t="shared" si="8"/>
        <v>3</v>
      </c>
      <c r="Q23" s="33">
        <f t="shared" si="9"/>
        <v>6</v>
      </c>
      <c r="R23" s="32">
        <f t="shared" si="10"/>
        <v>16</v>
      </c>
      <c r="S23" s="32">
        <f t="shared" si="12"/>
        <v>7</v>
      </c>
      <c r="T23" s="32">
        <f t="shared" si="13"/>
        <v>13</v>
      </c>
      <c r="U23" s="32">
        <f t="shared" si="11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base5!M84</f>
        <v>8</v>
      </c>
      <c r="C24" s="33">
        <f>base5!N84</f>
        <v>13</v>
      </c>
      <c r="D24" s="33">
        <f>base5!O71</f>
        <v>11</v>
      </c>
      <c r="E24" s="33">
        <f>base5!P71</f>
        <v>9</v>
      </c>
      <c r="F24" s="33">
        <f>base5!Q115</f>
        <v>15</v>
      </c>
      <c r="G24" s="32">
        <f t="shared" si="19"/>
        <v>6</v>
      </c>
      <c r="H24" s="32">
        <f t="shared" si="20"/>
        <v>9</v>
      </c>
      <c r="I24" s="32">
        <f t="shared" si="15"/>
        <v>13</v>
      </c>
      <c r="J24" s="32">
        <f t="shared" si="18"/>
        <v>4</v>
      </c>
      <c r="K24" s="32">
        <f t="shared" si="16"/>
        <v>16</v>
      </c>
      <c r="L24" s="32">
        <f t="shared" si="5"/>
        <v>9</v>
      </c>
      <c r="M24" s="32">
        <f t="shared" si="17"/>
        <v>6</v>
      </c>
      <c r="N24" s="32">
        <f t="shared" si="14"/>
        <v>4</v>
      </c>
      <c r="O24" s="33">
        <f t="shared" si="7"/>
        <v>4</v>
      </c>
      <c r="P24" s="33">
        <f t="shared" si="8"/>
        <v>15</v>
      </c>
      <c r="Q24" s="33">
        <f t="shared" si="9"/>
        <v>6</v>
      </c>
      <c r="R24" s="32">
        <f t="shared" si="10"/>
        <v>12</v>
      </c>
      <c r="S24" s="32">
        <f t="shared" si="12"/>
        <v>8</v>
      </c>
      <c r="T24" s="32">
        <f t="shared" si="13"/>
        <v>14</v>
      </c>
      <c r="U24" s="32">
        <f t="shared" si="11"/>
        <v>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base5!M85</f>
        <v>9</v>
      </c>
      <c r="C25" s="33">
        <f>base5!N85</f>
        <v>8</v>
      </c>
      <c r="D25" s="33">
        <f>base5!O72</f>
        <v>8</v>
      </c>
      <c r="E25" s="33">
        <f>base5!P72</f>
        <v>12</v>
      </c>
      <c r="F25" s="33">
        <f>base5!Q116</f>
        <v>15</v>
      </c>
      <c r="G25" s="32">
        <f t="shared" si="19"/>
        <v>3</v>
      </c>
      <c r="H25" s="32">
        <f t="shared" si="20"/>
        <v>6</v>
      </c>
      <c r="I25" s="32">
        <f t="shared" si="15"/>
        <v>2</v>
      </c>
      <c r="J25" s="32">
        <f t="shared" si="18"/>
        <v>6</v>
      </c>
      <c r="K25" s="32">
        <f t="shared" si="16"/>
        <v>16</v>
      </c>
      <c r="L25" s="32">
        <f t="shared" si="5"/>
        <v>14</v>
      </c>
      <c r="M25" s="32">
        <f t="shared" si="17"/>
        <v>4</v>
      </c>
      <c r="N25" s="32">
        <f t="shared" si="14"/>
        <v>9</v>
      </c>
      <c r="O25" s="33">
        <f t="shared" si="7"/>
        <v>4</v>
      </c>
      <c r="P25" s="33">
        <f t="shared" si="8"/>
        <v>15</v>
      </c>
      <c r="Q25" s="33">
        <f t="shared" si="9"/>
        <v>12</v>
      </c>
      <c r="R25" s="32">
        <f t="shared" si="10"/>
        <v>13</v>
      </c>
      <c r="S25" s="32">
        <f t="shared" si="12"/>
        <v>11</v>
      </c>
      <c r="T25" s="32">
        <f t="shared" si="13"/>
        <v>9</v>
      </c>
      <c r="U25" s="32">
        <f t="shared" si="11"/>
        <v>15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base5!M86</f>
        <v>16</v>
      </c>
      <c r="C26" s="33">
        <f>base5!N86</f>
        <v>12</v>
      </c>
      <c r="D26" s="33">
        <f>base5!O73</f>
        <v>14</v>
      </c>
      <c r="E26" s="33">
        <f>base5!P73</f>
        <v>15</v>
      </c>
      <c r="F26" s="33">
        <f>base5!Q117</f>
        <v>12</v>
      </c>
      <c r="G26" s="32">
        <f t="shared" si="19"/>
        <v>16</v>
      </c>
      <c r="H26" s="32">
        <f t="shared" si="20"/>
        <v>6</v>
      </c>
      <c r="I26" s="32">
        <f t="shared" si="15"/>
        <v>4</v>
      </c>
      <c r="J26" s="32">
        <f t="shared" si="18"/>
        <v>16</v>
      </c>
      <c r="K26" s="32">
        <f t="shared" si="16"/>
        <v>15</v>
      </c>
      <c r="L26" s="32">
        <f t="shared" si="5"/>
        <v>7</v>
      </c>
      <c r="M26" s="32">
        <f t="shared" si="17"/>
        <v>12</v>
      </c>
      <c r="N26" s="32">
        <f t="shared" si="14"/>
        <v>7</v>
      </c>
      <c r="O26" s="33">
        <f t="shared" si="7"/>
        <v>6</v>
      </c>
      <c r="P26" s="33">
        <f t="shared" si="8"/>
        <v>16</v>
      </c>
      <c r="Q26" s="33">
        <f t="shared" si="9"/>
        <v>5</v>
      </c>
      <c r="R26" s="32">
        <f t="shared" si="10"/>
        <v>6</v>
      </c>
      <c r="S26" s="32">
        <f t="shared" si="12"/>
        <v>8</v>
      </c>
      <c r="T26" s="32">
        <f t="shared" si="13"/>
        <v>12</v>
      </c>
      <c r="U26" s="32">
        <f t="shared" si="11"/>
        <v>15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base5!M87</f>
        <v>14</v>
      </c>
      <c r="C27" s="33">
        <f>base5!N87</f>
        <v>5</v>
      </c>
      <c r="D27" s="33">
        <f>base5!O74</f>
        <v>9</v>
      </c>
      <c r="E27" s="33">
        <f>base5!P74</f>
        <v>10</v>
      </c>
      <c r="F27" s="33">
        <f>base5!Q118</f>
        <v>13</v>
      </c>
      <c r="G27" s="32">
        <f t="shared" si="19"/>
        <v>6</v>
      </c>
      <c r="H27" s="32">
        <f t="shared" si="20"/>
        <v>4</v>
      </c>
      <c r="I27" s="32">
        <f t="shared" si="15"/>
        <v>9</v>
      </c>
      <c r="J27" s="32">
        <f t="shared" si="18"/>
        <v>12</v>
      </c>
      <c r="K27" s="32">
        <f t="shared" si="16"/>
        <v>15</v>
      </c>
      <c r="L27" s="32">
        <f t="shared" si="5"/>
        <v>4</v>
      </c>
      <c r="M27" s="32">
        <f t="shared" si="17"/>
        <v>15</v>
      </c>
      <c r="N27" s="32">
        <f t="shared" si="14"/>
        <v>8</v>
      </c>
      <c r="O27" s="33">
        <f t="shared" si="7"/>
        <v>4</v>
      </c>
      <c r="P27" s="33">
        <f t="shared" si="8"/>
        <v>15</v>
      </c>
      <c r="Q27" s="33">
        <f t="shared" si="9"/>
        <v>8</v>
      </c>
      <c r="R27" s="32">
        <f t="shared" si="10"/>
        <v>5</v>
      </c>
      <c r="S27" s="32">
        <f t="shared" si="12"/>
        <v>14</v>
      </c>
      <c r="T27" s="32">
        <f t="shared" si="13"/>
        <v>15</v>
      </c>
      <c r="U27" s="32">
        <f t="shared" si="11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base5!M88</f>
        <v>13</v>
      </c>
      <c r="C28" s="33">
        <f>base5!N88</f>
        <v>4</v>
      </c>
      <c r="D28" s="33">
        <f>base5!O75</f>
        <v>14</v>
      </c>
      <c r="E28" s="33">
        <f>base5!P75</f>
        <v>10</v>
      </c>
      <c r="F28" s="33">
        <f>base5!Q119</f>
        <v>14</v>
      </c>
      <c r="G28" s="32">
        <f t="shared" si="19"/>
        <v>4</v>
      </c>
      <c r="H28" s="32">
        <f t="shared" si="20"/>
        <v>12</v>
      </c>
      <c r="I28" s="32">
        <f t="shared" si="15"/>
        <v>7</v>
      </c>
      <c r="J28" s="32">
        <f t="shared" si="18"/>
        <v>15</v>
      </c>
      <c r="K28" s="32">
        <f t="shared" si="16"/>
        <v>13</v>
      </c>
      <c r="L28" s="32">
        <f t="shared" si="5"/>
        <v>6</v>
      </c>
      <c r="M28" s="32">
        <f t="shared" si="17"/>
        <v>14</v>
      </c>
      <c r="N28" s="32">
        <f t="shared" si="14"/>
        <v>11</v>
      </c>
      <c r="O28" s="33">
        <f t="shared" si="7"/>
        <v>4</v>
      </c>
      <c r="P28" s="33">
        <f t="shared" si="8"/>
        <v>16</v>
      </c>
      <c r="Q28" s="33">
        <f t="shared" ref="Q28:Q51" si="21">B2</f>
        <v>8</v>
      </c>
      <c r="R28" s="32">
        <f t="shared" ref="R28:R51" si="22">C2</f>
        <v>1</v>
      </c>
      <c r="S28" s="32">
        <f t="shared" si="12"/>
        <v>9</v>
      </c>
      <c r="T28" s="32">
        <f t="shared" si="13"/>
        <v>10</v>
      </c>
      <c r="U28" s="32">
        <f t="shared" si="11"/>
        <v>13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base5!M89</f>
        <v>9</v>
      </c>
      <c r="C29" s="33">
        <f>base5!N89</f>
        <v>13</v>
      </c>
      <c r="D29" s="33">
        <f>base5!O76</f>
        <v>14</v>
      </c>
      <c r="E29" s="33">
        <f>base5!P76</f>
        <v>12</v>
      </c>
      <c r="F29" s="33">
        <f>base5!Q70</f>
        <v>1</v>
      </c>
      <c r="G29" s="32">
        <f t="shared" si="19"/>
        <v>13</v>
      </c>
      <c r="H29" s="32">
        <f t="shared" si="20"/>
        <v>15</v>
      </c>
      <c r="I29" s="32">
        <f t="shared" si="15"/>
        <v>8</v>
      </c>
      <c r="J29" s="32">
        <f t="shared" si="18"/>
        <v>15</v>
      </c>
      <c r="K29" s="32">
        <f t="shared" si="16"/>
        <v>8</v>
      </c>
      <c r="L29" s="32">
        <f t="shared" si="5"/>
        <v>6</v>
      </c>
      <c r="M29" s="32">
        <f t="shared" si="17"/>
        <v>13</v>
      </c>
      <c r="N29" s="32">
        <f t="shared" si="14"/>
        <v>8</v>
      </c>
      <c r="O29" s="33">
        <f t="shared" si="7"/>
        <v>4</v>
      </c>
      <c r="P29" s="33">
        <f t="shared" si="8"/>
        <v>11</v>
      </c>
      <c r="Q29" s="33">
        <f t="shared" si="21"/>
        <v>8</v>
      </c>
      <c r="R29" s="32">
        <f t="shared" si="22"/>
        <v>13</v>
      </c>
      <c r="S29" s="32">
        <f t="shared" si="12"/>
        <v>14</v>
      </c>
      <c r="T29" s="32">
        <f t="shared" si="13"/>
        <v>10</v>
      </c>
      <c r="U29" s="32">
        <f t="shared" si="11"/>
        <v>15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base5!M90</f>
        <v>7</v>
      </c>
      <c r="C30" s="33">
        <f>base5!N90</f>
        <v>14</v>
      </c>
      <c r="D30" s="33">
        <f>base5!O77</f>
        <v>9</v>
      </c>
      <c r="E30" s="33">
        <f>base5!P77</f>
        <v>15</v>
      </c>
      <c r="F30" s="33">
        <f>base5!Q71</f>
        <v>15</v>
      </c>
      <c r="G30" s="32">
        <f t="shared" si="19"/>
        <v>12</v>
      </c>
      <c r="H30" s="32">
        <f t="shared" si="20"/>
        <v>14</v>
      </c>
      <c r="I30" s="32">
        <f t="shared" si="15"/>
        <v>11</v>
      </c>
      <c r="J30" s="32">
        <f t="shared" si="18"/>
        <v>8</v>
      </c>
      <c r="K30" s="32">
        <f t="shared" si="16"/>
        <v>14</v>
      </c>
      <c r="L30" s="32">
        <f t="shared" si="5"/>
        <v>12</v>
      </c>
      <c r="M30" s="32">
        <f t="shared" si="17"/>
        <v>13</v>
      </c>
      <c r="N30" s="32">
        <f t="shared" si="14"/>
        <v>14</v>
      </c>
      <c r="O30" s="33">
        <f t="shared" si="7"/>
        <v>13</v>
      </c>
      <c r="P30" s="33">
        <f t="shared" si="8"/>
        <v>9</v>
      </c>
      <c r="Q30" s="33">
        <f t="shared" si="21"/>
        <v>9</v>
      </c>
      <c r="R30" s="32">
        <f t="shared" si="22"/>
        <v>14</v>
      </c>
      <c r="S30" s="32">
        <f t="shared" si="12"/>
        <v>14</v>
      </c>
      <c r="T30" s="32">
        <f t="shared" si="13"/>
        <v>12</v>
      </c>
      <c r="U30" s="32">
        <f t="shared" si="11"/>
        <v>15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base5!M91</f>
        <v>12</v>
      </c>
      <c r="C31" s="33">
        <f>base5!N91</f>
        <v>8</v>
      </c>
      <c r="D31" s="33">
        <f>base5!O78</f>
        <v>13</v>
      </c>
      <c r="E31" s="33">
        <f>base5!P78</f>
        <v>14</v>
      </c>
      <c r="F31" s="33">
        <f>base5!Q72</f>
        <v>15</v>
      </c>
      <c r="G31" s="32">
        <f t="shared" si="19"/>
        <v>1</v>
      </c>
      <c r="H31" s="32">
        <f t="shared" si="20"/>
        <v>13</v>
      </c>
      <c r="I31" s="32">
        <f t="shared" si="15"/>
        <v>8</v>
      </c>
      <c r="J31" s="32">
        <f t="shared" si="18"/>
        <v>15</v>
      </c>
      <c r="K31" s="32">
        <f t="shared" si="16"/>
        <v>8</v>
      </c>
      <c r="L31" s="32">
        <f t="shared" si="5"/>
        <v>5</v>
      </c>
      <c r="M31" s="32">
        <f t="shared" si="17"/>
        <v>14</v>
      </c>
      <c r="N31" s="32">
        <f t="shared" si="14"/>
        <v>9</v>
      </c>
      <c r="O31" s="33">
        <f t="shared" si="7"/>
        <v>8</v>
      </c>
      <c r="P31" s="33">
        <f t="shared" si="8"/>
        <v>13</v>
      </c>
      <c r="Q31" s="33">
        <f t="shared" si="21"/>
        <v>6</v>
      </c>
      <c r="R31" s="32">
        <f t="shared" si="22"/>
        <v>9</v>
      </c>
      <c r="S31" s="32">
        <f t="shared" si="12"/>
        <v>9</v>
      </c>
      <c r="T31" s="32">
        <f t="shared" si="13"/>
        <v>15</v>
      </c>
      <c r="U31" s="32">
        <f t="shared" si="11"/>
        <v>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base5!M92</f>
        <v>14</v>
      </c>
      <c r="C32" s="33">
        <f>base5!N92</f>
        <v>9</v>
      </c>
      <c r="D32" s="33">
        <f>base5!O79</f>
        <v>12</v>
      </c>
      <c r="E32" s="33">
        <f>base5!P79</f>
        <v>14</v>
      </c>
      <c r="F32" s="33">
        <f>base5!Q73</f>
        <v>17</v>
      </c>
      <c r="G32" s="32">
        <f t="shared" si="19"/>
        <v>7</v>
      </c>
      <c r="H32" s="32">
        <f t="shared" si="20"/>
        <v>13</v>
      </c>
      <c r="I32" s="32">
        <f t="shared" si="15"/>
        <v>14</v>
      </c>
      <c r="J32" s="32">
        <f t="shared" si="18"/>
        <v>9</v>
      </c>
      <c r="K32" s="32">
        <f t="shared" si="16"/>
        <v>15</v>
      </c>
      <c r="L32" s="32">
        <f t="shared" si="5"/>
        <v>8</v>
      </c>
      <c r="M32" s="32">
        <f t="shared" si="17"/>
        <v>12</v>
      </c>
      <c r="N32" s="32">
        <f t="shared" si="14"/>
        <v>14</v>
      </c>
      <c r="O32" s="33">
        <f t="shared" si="7"/>
        <v>7</v>
      </c>
      <c r="P32" s="33">
        <f t="shared" si="8"/>
        <v>16</v>
      </c>
      <c r="Q32" s="33">
        <f t="shared" si="21"/>
        <v>3</v>
      </c>
      <c r="R32" s="32">
        <f t="shared" si="22"/>
        <v>6</v>
      </c>
      <c r="S32" s="32">
        <f t="shared" si="12"/>
        <v>13</v>
      </c>
      <c r="T32" s="32">
        <f t="shared" si="13"/>
        <v>14</v>
      </c>
      <c r="U32" s="32">
        <f t="shared" si="11"/>
        <v>16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base5!M93</f>
        <v>7</v>
      </c>
      <c r="C33" s="33">
        <f>base5!N93</f>
        <v>14</v>
      </c>
      <c r="D33" s="33">
        <f>base5!O80</f>
        <v>6</v>
      </c>
      <c r="E33" s="33">
        <f>base5!P80</f>
        <v>4</v>
      </c>
      <c r="F33" s="33">
        <f>base5!Q74</f>
        <v>13</v>
      </c>
      <c r="G33" s="32">
        <f t="shared" si="19"/>
        <v>15</v>
      </c>
      <c r="H33" s="32">
        <f t="shared" si="20"/>
        <v>14</v>
      </c>
      <c r="I33" s="32">
        <f t="shared" si="15"/>
        <v>9</v>
      </c>
      <c r="J33" s="32">
        <f t="shared" si="18"/>
        <v>7</v>
      </c>
      <c r="K33" s="32">
        <f t="shared" si="16"/>
        <v>9</v>
      </c>
      <c r="L33" s="32">
        <f t="shared" ref="L33:L51" si="23">B2</f>
        <v>8</v>
      </c>
      <c r="M33" s="32">
        <f t="shared" si="17"/>
        <v>13</v>
      </c>
      <c r="N33" s="32">
        <f t="shared" si="14"/>
        <v>14</v>
      </c>
      <c r="O33" s="33">
        <f t="shared" si="7"/>
        <v>6</v>
      </c>
      <c r="P33" s="33">
        <f t="shared" si="8"/>
        <v>16</v>
      </c>
      <c r="Q33" s="33">
        <f t="shared" si="21"/>
        <v>16</v>
      </c>
      <c r="R33" s="32">
        <f t="shared" si="22"/>
        <v>6</v>
      </c>
      <c r="S33" s="32">
        <f t="shared" si="12"/>
        <v>12</v>
      </c>
      <c r="T33" s="32">
        <f t="shared" si="13"/>
        <v>14</v>
      </c>
      <c r="U33" s="32">
        <f t="shared" si="11"/>
        <v>3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base5!M94</f>
        <v>10</v>
      </c>
      <c r="C34" s="33">
        <f>base5!N94</f>
        <v>3</v>
      </c>
      <c r="D34" s="33">
        <f>base5!O81</f>
        <v>14</v>
      </c>
      <c r="E34" s="33">
        <f>base5!P81</f>
        <v>4</v>
      </c>
      <c r="F34" s="33">
        <f>base5!Q75</f>
        <v>15</v>
      </c>
      <c r="G34" s="32">
        <f t="shared" si="19"/>
        <v>9</v>
      </c>
      <c r="H34" s="32">
        <f t="shared" si="20"/>
        <v>12</v>
      </c>
      <c r="I34" s="32">
        <f t="shared" si="15"/>
        <v>14</v>
      </c>
      <c r="J34" s="32">
        <f t="shared" si="18"/>
        <v>12</v>
      </c>
      <c r="K34" s="32">
        <f t="shared" si="16"/>
        <v>15</v>
      </c>
      <c r="L34" s="32">
        <f t="shared" si="23"/>
        <v>8</v>
      </c>
      <c r="M34" s="32">
        <f t="shared" si="17"/>
        <v>6</v>
      </c>
      <c r="N34" s="32">
        <f t="shared" si="14"/>
        <v>9</v>
      </c>
      <c r="O34" s="33">
        <f t="shared" si="7"/>
        <v>6</v>
      </c>
      <c r="P34" s="33">
        <f t="shared" si="8"/>
        <v>16</v>
      </c>
      <c r="Q34" s="33">
        <f t="shared" si="21"/>
        <v>6</v>
      </c>
      <c r="R34" s="32">
        <f t="shared" si="22"/>
        <v>4</v>
      </c>
      <c r="S34" s="32">
        <f t="shared" si="12"/>
        <v>6</v>
      </c>
      <c r="T34" s="32">
        <f t="shared" si="13"/>
        <v>4</v>
      </c>
      <c r="U34" s="32">
        <f t="shared" si="11"/>
        <v>15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base5!M95</f>
        <v>7</v>
      </c>
      <c r="C35" s="33">
        <f>base5!N95</f>
        <v>6</v>
      </c>
      <c r="D35" s="33">
        <f>base5!O82</f>
        <v>4</v>
      </c>
      <c r="E35" s="33">
        <f>base5!P82</f>
        <v>6</v>
      </c>
      <c r="F35" s="33">
        <f>base5!Q76</f>
        <v>15</v>
      </c>
      <c r="G35" s="32">
        <f t="shared" si="19"/>
        <v>9</v>
      </c>
      <c r="H35" s="32">
        <f t="shared" si="20"/>
        <v>13</v>
      </c>
      <c r="I35" s="32">
        <f t="shared" si="15"/>
        <v>14</v>
      </c>
      <c r="J35" s="32">
        <f t="shared" si="18"/>
        <v>12</v>
      </c>
      <c r="K35" s="32">
        <f t="shared" si="16"/>
        <v>15</v>
      </c>
      <c r="L35" s="32">
        <f t="shared" si="23"/>
        <v>9</v>
      </c>
      <c r="M35" s="32">
        <f t="shared" si="17"/>
        <v>6</v>
      </c>
      <c r="N35" s="32">
        <f t="shared" si="14"/>
        <v>13</v>
      </c>
      <c r="O35" s="33">
        <f t="shared" si="7"/>
        <v>4</v>
      </c>
      <c r="P35" s="33">
        <f t="shared" si="8"/>
        <v>16</v>
      </c>
      <c r="Q35" s="33">
        <f t="shared" si="21"/>
        <v>4</v>
      </c>
      <c r="R35" s="32">
        <f t="shared" si="22"/>
        <v>12</v>
      </c>
      <c r="S35" s="32">
        <f t="shared" ref="S35:S51" si="24">D34</f>
        <v>14</v>
      </c>
      <c r="T35" s="32">
        <f t="shared" ref="T35:T51" si="25">E34</f>
        <v>4</v>
      </c>
      <c r="U35" s="32">
        <f t="shared" si="11"/>
        <v>15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base5!M96</f>
        <v>12</v>
      </c>
      <c r="C36" s="33">
        <f>base5!N96</f>
        <v>14</v>
      </c>
      <c r="D36" s="33">
        <f>base5!O83</f>
        <v>6</v>
      </c>
      <c r="E36" s="33">
        <f>base5!P83</f>
        <v>4</v>
      </c>
      <c r="F36" s="33">
        <f>base5!Q77</f>
        <v>4</v>
      </c>
      <c r="G36" s="32">
        <f t="shared" si="19"/>
        <v>12</v>
      </c>
      <c r="H36" s="32">
        <f t="shared" si="20"/>
        <v>6</v>
      </c>
      <c r="I36" s="32">
        <f t="shared" si="15"/>
        <v>9</v>
      </c>
      <c r="J36" s="32">
        <f t="shared" si="18"/>
        <v>12</v>
      </c>
      <c r="K36" s="32">
        <f t="shared" si="16"/>
        <v>15</v>
      </c>
      <c r="L36" s="32">
        <f t="shared" si="23"/>
        <v>6</v>
      </c>
      <c r="M36" s="32">
        <f t="shared" si="17"/>
        <v>13</v>
      </c>
      <c r="N36" s="32">
        <f t="shared" si="14"/>
        <v>12</v>
      </c>
      <c r="O36" s="33">
        <f t="shared" si="7"/>
        <v>13</v>
      </c>
      <c r="P36" s="33">
        <f t="shared" si="8"/>
        <v>16</v>
      </c>
      <c r="Q36" s="33">
        <f t="shared" si="21"/>
        <v>13</v>
      </c>
      <c r="R36" s="32">
        <f t="shared" si="22"/>
        <v>15</v>
      </c>
      <c r="S36" s="32">
        <f t="shared" si="24"/>
        <v>4</v>
      </c>
      <c r="T36" s="32">
        <f t="shared" si="25"/>
        <v>6</v>
      </c>
      <c r="U36" s="32">
        <f t="shared" si="11"/>
        <v>16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base5!M97</f>
        <v>6</v>
      </c>
      <c r="C37" s="33">
        <f>base5!N97</f>
        <v>7</v>
      </c>
      <c r="D37" s="33">
        <f>base5!O84</f>
        <v>6</v>
      </c>
      <c r="E37" s="33">
        <f>base5!P84</f>
        <v>4</v>
      </c>
      <c r="F37" s="33">
        <f>base5!Q78</f>
        <v>16</v>
      </c>
      <c r="G37" s="32">
        <f t="shared" si="19"/>
        <v>12</v>
      </c>
      <c r="H37" s="32">
        <f t="shared" si="20"/>
        <v>6</v>
      </c>
      <c r="I37" s="32">
        <f t="shared" si="15"/>
        <v>13</v>
      </c>
      <c r="J37" s="32">
        <f t="shared" si="18"/>
        <v>13</v>
      </c>
      <c r="K37" s="32">
        <f t="shared" si="16"/>
        <v>15</v>
      </c>
      <c r="L37" s="32">
        <f t="shared" si="23"/>
        <v>3</v>
      </c>
      <c r="M37" s="32">
        <f t="shared" si="17"/>
        <v>12</v>
      </c>
      <c r="N37" s="32">
        <f t="shared" si="14"/>
        <v>6</v>
      </c>
      <c r="O37" s="33">
        <f t="shared" si="7"/>
        <v>16</v>
      </c>
      <c r="P37" s="33">
        <f t="shared" ref="P37:P51" si="26">F2</f>
        <v>4</v>
      </c>
      <c r="Q37" s="33">
        <f t="shared" si="21"/>
        <v>12</v>
      </c>
      <c r="R37" s="32">
        <f t="shared" si="22"/>
        <v>14</v>
      </c>
      <c r="S37" s="32">
        <f t="shared" si="24"/>
        <v>6</v>
      </c>
      <c r="T37" s="32">
        <f t="shared" si="25"/>
        <v>4</v>
      </c>
      <c r="U37" s="32">
        <f t="shared" si="11"/>
        <v>15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base5!M98</f>
        <v>6</v>
      </c>
      <c r="C38" s="33">
        <f>base5!N98</f>
        <v>14</v>
      </c>
      <c r="D38" s="33">
        <f>base5!O85</f>
        <v>16</v>
      </c>
      <c r="E38" s="33">
        <f>base5!P85</f>
        <v>4</v>
      </c>
      <c r="F38" s="33">
        <f>base5!Q79</f>
        <v>3</v>
      </c>
      <c r="G38" s="32">
        <f t="shared" si="19"/>
        <v>2</v>
      </c>
      <c r="H38" s="32">
        <f t="shared" si="20"/>
        <v>13</v>
      </c>
      <c r="I38" s="32">
        <f t="shared" si="15"/>
        <v>12</v>
      </c>
      <c r="J38" s="32">
        <f t="shared" si="18"/>
        <v>9</v>
      </c>
      <c r="K38" s="32">
        <f t="shared" si="16"/>
        <v>12</v>
      </c>
      <c r="L38" s="32">
        <f t="shared" si="23"/>
        <v>16</v>
      </c>
      <c r="M38" s="32">
        <f t="shared" si="17"/>
        <v>6</v>
      </c>
      <c r="N38" s="32">
        <f t="shared" si="14"/>
        <v>14</v>
      </c>
      <c r="O38" s="33">
        <f t="shared" si="7"/>
        <v>8</v>
      </c>
      <c r="P38" s="33">
        <f t="shared" si="26"/>
        <v>16</v>
      </c>
      <c r="Q38" s="33">
        <f t="shared" si="21"/>
        <v>1</v>
      </c>
      <c r="R38" s="32">
        <f t="shared" si="22"/>
        <v>13</v>
      </c>
      <c r="S38" s="32">
        <f t="shared" si="24"/>
        <v>6</v>
      </c>
      <c r="T38" s="32">
        <f t="shared" si="25"/>
        <v>4</v>
      </c>
      <c r="U38" s="32">
        <f t="shared" si="11"/>
        <v>16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base5!M99</f>
        <v>12</v>
      </c>
      <c r="C39" s="33">
        <f>base5!N99</f>
        <v>9</v>
      </c>
      <c r="D39" s="33">
        <f>base5!O86</f>
        <v>15</v>
      </c>
      <c r="E39" s="33">
        <f>base5!P86</f>
        <v>13</v>
      </c>
      <c r="F39" s="33">
        <f>base5!Q80</f>
        <v>15</v>
      </c>
      <c r="G39" s="32">
        <f t="shared" si="19"/>
        <v>9</v>
      </c>
      <c r="H39" s="32">
        <f t="shared" si="20"/>
        <v>12</v>
      </c>
      <c r="I39" s="32">
        <f t="shared" si="15"/>
        <v>6</v>
      </c>
      <c r="J39" s="32">
        <f t="shared" si="18"/>
        <v>12</v>
      </c>
      <c r="K39" s="32">
        <f t="shared" si="16"/>
        <v>13</v>
      </c>
      <c r="L39" s="32">
        <f t="shared" si="23"/>
        <v>6</v>
      </c>
      <c r="M39" s="32">
        <f t="shared" si="17"/>
        <v>1</v>
      </c>
      <c r="N39" s="32">
        <f t="shared" si="14"/>
        <v>4</v>
      </c>
      <c r="O39" s="33">
        <f t="shared" si="7"/>
        <v>4</v>
      </c>
      <c r="P39" s="33">
        <f t="shared" si="26"/>
        <v>11</v>
      </c>
      <c r="Q39" s="33">
        <f t="shared" si="21"/>
        <v>7</v>
      </c>
      <c r="R39" s="32">
        <f t="shared" si="22"/>
        <v>13</v>
      </c>
      <c r="S39" s="32">
        <f t="shared" si="24"/>
        <v>16</v>
      </c>
      <c r="T39" s="32">
        <f t="shared" si="25"/>
        <v>4</v>
      </c>
      <c r="U39" s="32">
        <f t="shared" si="11"/>
        <v>11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base5!M100</f>
        <v>7</v>
      </c>
      <c r="C40" s="33">
        <f>base5!N100</f>
        <v>12</v>
      </c>
      <c r="D40" s="33">
        <f>base5!O87</f>
        <v>15</v>
      </c>
      <c r="E40" s="33">
        <f>base5!P87</f>
        <v>8</v>
      </c>
      <c r="F40" s="33">
        <f>base5!Q81</f>
        <v>15</v>
      </c>
      <c r="G40" s="32">
        <f t="shared" si="19"/>
        <v>9</v>
      </c>
      <c r="H40" s="32">
        <f t="shared" si="20"/>
        <v>6</v>
      </c>
      <c r="I40" s="32">
        <f t="shared" si="15"/>
        <v>14</v>
      </c>
      <c r="J40" s="32">
        <f t="shared" si="18"/>
        <v>13</v>
      </c>
      <c r="K40" s="32">
        <f t="shared" si="16"/>
        <v>14</v>
      </c>
      <c r="L40" s="32">
        <f t="shared" si="23"/>
        <v>4</v>
      </c>
      <c r="M40" s="32">
        <f t="shared" si="17"/>
        <v>14</v>
      </c>
      <c r="N40" s="32">
        <f t="shared" si="14"/>
        <v>6</v>
      </c>
      <c r="O40" s="33">
        <f t="shared" si="7"/>
        <v>8</v>
      </c>
      <c r="P40" s="33">
        <f t="shared" si="26"/>
        <v>13</v>
      </c>
      <c r="Q40" s="33">
        <f t="shared" si="21"/>
        <v>15</v>
      </c>
      <c r="R40" s="32">
        <f t="shared" si="22"/>
        <v>14</v>
      </c>
      <c r="S40" s="32">
        <f t="shared" si="24"/>
        <v>15</v>
      </c>
      <c r="T40" s="32">
        <f t="shared" si="25"/>
        <v>13</v>
      </c>
      <c r="U40" s="32">
        <f t="shared" si="11"/>
        <v>9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base5!M101</f>
        <v>8</v>
      </c>
      <c r="C41" s="33">
        <f>base5!N101</f>
        <v>2</v>
      </c>
      <c r="D41" s="33">
        <f>base5!O88</f>
        <v>6</v>
      </c>
      <c r="E41" s="33">
        <f>base5!P88</f>
        <v>7</v>
      </c>
      <c r="F41" s="33">
        <f>base5!Q82</f>
        <v>16</v>
      </c>
      <c r="G41" s="32">
        <f t="shared" si="19"/>
        <v>7</v>
      </c>
      <c r="H41" s="32">
        <f t="shared" si="20"/>
        <v>1</v>
      </c>
      <c r="I41" s="32">
        <f t="shared" si="15"/>
        <v>4</v>
      </c>
      <c r="J41" s="32">
        <f t="shared" si="18"/>
        <v>14</v>
      </c>
      <c r="K41" s="32">
        <f t="shared" si="16"/>
        <v>1</v>
      </c>
      <c r="L41" s="32">
        <f t="shared" si="23"/>
        <v>13</v>
      </c>
      <c r="M41" s="32">
        <f t="shared" si="17"/>
        <v>13</v>
      </c>
      <c r="N41" s="32">
        <f t="shared" si="14"/>
        <v>6</v>
      </c>
      <c r="O41" s="33">
        <f t="shared" si="7"/>
        <v>15</v>
      </c>
      <c r="P41" s="33">
        <f t="shared" si="26"/>
        <v>13</v>
      </c>
      <c r="Q41" s="33">
        <f t="shared" si="21"/>
        <v>9</v>
      </c>
      <c r="R41" s="32">
        <f t="shared" si="22"/>
        <v>12</v>
      </c>
      <c r="S41" s="32">
        <f t="shared" si="24"/>
        <v>15</v>
      </c>
      <c r="T41" s="32">
        <f t="shared" si="25"/>
        <v>8</v>
      </c>
      <c r="U41" s="32">
        <f t="shared" si="11"/>
        <v>13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base5!M102</f>
        <v>9</v>
      </c>
      <c r="C42" s="33">
        <f>base5!N102</f>
        <v>12</v>
      </c>
      <c r="D42" s="33">
        <f>base5!O89</f>
        <v>15</v>
      </c>
      <c r="E42" s="33">
        <f>base5!P89</f>
        <v>6</v>
      </c>
      <c r="F42" s="33">
        <f>base5!Q83</f>
        <v>15</v>
      </c>
      <c r="G42" s="32">
        <f t="shared" si="19"/>
        <v>2</v>
      </c>
      <c r="H42" s="32">
        <f t="shared" si="20"/>
        <v>14</v>
      </c>
      <c r="I42" s="32">
        <f t="shared" si="15"/>
        <v>6</v>
      </c>
      <c r="J42" s="32">
        <f t="shared" si="18"/>
        <v>9</v>
      </c>
      <c r="K42" s="32">
        <f t="shared" si="16"/>
        <v>15</v>
      </c>
      <c r="L42" s="32">
        <f t="shared" si="23"/>
        <v>12</v>
      </c>
      <c r="M42" s="32">
        <f t="shared" si="17"/>
        <v>8</v>
      </c>
      <c r="N42" s="32">
        <f t="shared" si="14"/>
        <v>16</v>
      </c>
      <c r="O42" s="33">
        <f t="shared" si="7"/>
        <v>8</v>
      </c>
      <c r="P42" s="33">
        <f t="shared" si="26"/>
        <v>13</v>
      </c>
      <c r="Q42" s="33">
        <f t="shared" si="21"/>
        <v>9</v>
      </c>
      <c r="R42" s="32">
        <f t="shared" si="22"/>
        <v>13</v>
      </c>
      <c r="S42" s="32">
        <f t="shared" si="24"/>
        <v>6</v>
      </c>
      <c r="T42" s="32">
        <f t="shared" si="25"/>
        <v>7</v>
      </c>
      <c r="U42" s="32">
        <f t="shared" si="11"/>
        <v>16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base5!M103</f>
        <v>9</v>
      </c>
      <c r="C43" s="33">
        <f>base5!N103</f>
        <v>8</v>
      </c>
      <c r="D43" s="33">
        <f>base5!O90</f>
        <v>8</v>
      </c>
      <c r="E43" s="33">
        <f>base5!P90</f>
        <v>6</v>
      </c>
      <c r="F43" s="33">
        <f>base5!Q84</f>
        <v>16</v>
      </c>
      <c r="G43" s="32">
        <f t="shared" si="19"/>
        <v>8</v>
      </c>
      <c r="H43" s="32">
        <f t="shared" si="20"/>
        <v>13</v>
      </c>
      <c r="I43" s="32">
        <f t="shared" si="15"/>
        <v>6</v>
      </c>
      <c r="J43" s="32">
        <f t="shared" si="18"/>
        <v>12</v>
      </c>
      <c r="K43" s="32">
        <f t="shared" si="16"/>
        <v>15</v>
      </c>
      <c r="L43" s="32">
        <f t="shared" si="23"/>
        <v>1</v>
      </c>
      <c r="M43" s="32">
        <f t="shared" si="17"/>
        <v>12</v>
      </c>
      <c r="N43" s="32">
        <f t="shared" si="14"/>
        <v>15</v>
      </c>
      <c r="O43" s="33">
        <f t="shared" ref="O43:O51" si="27">E2</f>
        <v>15</v>
      </c>
      <c r="P43" s="33">
        <f t="shared" si="26"/>
        <v>6</v>
      </c>
      <c r="Q43" s="33">
        <f t="shared" si="21"/>
        <v>12</v>
      </c>
      <c r="R43" s="32">
        <f t="shared" si="22"/>
        <v>6</v>
      </c>
      <c r="S43" s="32">
        <f t="shared" si="24"/>
        <v>15</v>
      </c>
      <c r="T43" s="32">
        <f t="shared" si="25"/>
        <v>6</v>
      </c>
      <c r="U43" s="32">
        <f t="shared" si="11"/>
        <v>16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base5!M104</f>
        <v>14</v>
      </c>
      <c r="C44" s="33">
        <f>base5!N104</f>
        <v>12</v>
      </c>
      <c r="D44" s="33">
        <f>base5!O91</f>
        <v>6</v>
      </c>
      <c r="E44" s="33">
        <f>base5!P91</f>
        <v>4</v>
      </c>
      <c r="F44" s="33">
        <f>base5!Q85</f>
        <v>11</v>
      </c>
      <c r="G44" s="32">
        <f t="shared" si="19"/>
        <v>9</v>
      </c>
      <c r="H44" s="32">
        <f t="shared" si="20"/>
        <v>8</v>
      </c>
      <c r="I44" s="32">
        <f t="shared" si="15"/>
        <v>16</v>
      </c>
      <c r="J44" s="32">
        <f t="shared" si="18"/>
        <v>15</v>
      </c>
      <c r="K44" s="32">
        <f t="shared" si="16"/>
        <v>17</v>
      </c>
      <c r="L44" s="32">
        <f t="shared" si="23"/>
        <v>7</v>
      </c>
      <c r="M44" s="32">
        <f t="shared" si="17"/>
        <v>5</v>
      </c>
      <c r="N44" s="32">
        <f t="shared" si="14"/>
        <v>15</v>
      </c>
      <c r="O44" s="33">
        <f t="shared" si="27"/>
        <v>15</v>
      </c>
      <c r="P44" s="33">
        <f t="shared" si="26"/>
        <v>6</v>
      </c>
      <c r="Q44" s="33">
        <f t="shared" si="21"/>
        <v>12</v>
      </c>
      <c r="R44" s="32">
        <f t="shared" si="22"/>
        <v>6</v>
      </c>
      <c r="S44" s="32">
        <f t="shared" si="24"/>
        <v>8</v>
      </c>
      <c r="T44" s="32">
        <f t="shared" si="25"/>
        <v>6</v>
      </c>
      <c r="U44" s="32">
        <f t="shared" si="11"/>
        <v>16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base5!M105</f>
        <v>7</v>
      </c>
      <c r="C45" s="33">
        <f>base5!N105</f>
        <v>3</v>
      </c>
      <c r="D45" s="33">
        <f>base5!O92</f>
        <v>12</v>
      </c>
      <c r="E45" s="33">
        <f>base5!P92</f>
        <v>13</v>
      </c>
      <c r="F45" s="33">
        <f>base5!Q86</f>
        <v>9</v>
      </c>
      <c r="G45" s="32">
        <f t="shared" si="19"/>
        <v>16</v>
      </c>
      <c r="H45" s="32">
        <f t="shared" si="20"/>
        <v>12</v>
      </c>
      <c r="I45" s="32">
        <f t="shared" si="15"/>
        <v>15</v>
      </c>
      <c r="J45" s="32">
        <f t="shared" si="18"/>
        <v>10</v>
      </c>
      <c r="K45" s="32">
        <f t="shared" si="16"/>
        <v>13</v>
      </c>
      <c r="L45" s="32">
        <f t="shared" si="23"/>
        <v>15</v>
      </c>
      <c r="M45" s="32">
        <f t="shared" si="17"/>
        <v>4</v>
      </c>
      <c r="N45" s="32">
        <f t="shared" si="14"/>
        <v>6</v>
      </c>
      <c r="O45" s="33">
        <f t="shared" si="27"/>
        <v>6</v>
      </c>
      <c r="P45" s="33">
        <f t="shared" si="26"/>
        <v>16</v>
      </c>
      <c r="Q45" s="33">
        <f t="shared" si="21"/>
        <v>2</v>
      </c>
      <c r="R45" s="32">
        <f t="shared" si="22"/>
        <v>13</v>
      </c>
      <c r="S45" s="32">
        <f t="shared" si="24"/>
        <v>6</v>
      </c>
      <c r="T45" s="32">
        <f t="shared" si="25"/>
        <v>4</v>
      </c>
      <c r="U45" s="32">
        <f t="shared" si="11"/>
        <v>16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base5!M106</f>
        <v>4</v>
      </c>
      <c r="C46" s="33">
        <f>base5!N106</f>
        <v>6</v>
      </c>
      <c r="D46" s="33">
        <f>base5!O93</f>
        <v>6</v>
      </c>
      <c r="E46" s="33">
        <f>base5!P93</f>
        <v>16</v>
      </c>
      <c r="F46" s="33">
        <f>base5!Q87</f>
        <v>13</v>
      </c>
      <c r="G46" s="32">
        <f t="shared" si="19"/>
        <v>14</v>
      </c>
      <c r="H46" s="32">
        <f t="shared" si="20"/>
        <v>5</v>
      </c>
      <c r="I46" s="32">
        <f t="shared" si="15"/>
        <v>15</v>
      </c>
      <c r="J46" s="32">
        <f t="shared" si="18"/>
        <v>10</v>
      </c>
      <c r="K46" s="32">
        <f t="shared" si="16"/>
        <v>15</v>
      </c>
      <c r="L46" s="32">
        <f t="shared" si="23"/>
        <v>9</v>
      </c>
      <c r="M46" s="32">
        <f t="shared" si="17"/>
        <v>13</v>
      </c>
      <c r="N46" s="32">
        <f t="shared" si="14"/>
        <v>15</v>
      </c>
      <c r="O46" s="33">
        <f t="shared" si="27"/>
        <v>6</v>
      </c>
      <c r="P46" s="33">
        <f t="shared" si="26"/>
        <v>16</v>
      </c>
      <c r="Q46" s="33">
        <f t="shared" si="21"/>
        <v>9</v>
      </c>
      <c r="R46" s="32">
        <f t="shared" si="22"/>
        <v>12</v>
      </c>
      <c r="S46" s="32">
        <f t="shared" si="24"/>
        <v>12</v>
      </c>
      <c r="T46" s="32">
        <f t="shared" si="25"/>
        <v>13</v>
      </c>
      <c r="U46" s="32">
        <f t="shared" si="11"/>
        <v>16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base5!M107</f>
        <v>6</v>
      </c>
      <c r="C47" s="33">
        <f>base5!N107</f>
        <v>16</v>
      </c>
      <c r="D47" s="33">
        <f>base5!O94</f>
        <v>6</v>
      </c>
      <c r="E47" s="33">
        <f>base5!P94</f>
        <v>8</v>
      </c>
      <c r="F47" s="33">
        <f>base5!Q88</f>
        <v>16</v>
      </c>
      <c r="G47" s="32">
        <f t="shared" si="19"/>
        <v>13</v>
      </c>
      <c r="H47" s="32">
        <f t="shared" si="20"/>
        <v>4</v>
      </c>
      <c r="I47" s="32">
        <f t="shared" si="15"/>
        <v>6</v>
      </c>
      <c r="J47" s="32">
        <f t="shared" si="18"/>
        <v>12</v>
      </c>
      <c r="K47" s="32">
        <f t="shared" si="16"/>
        <v>15</v>
      </c>
      <c r="L47" s="32">
        <f t="shared" si="23"/>
        <v>9</v>
      </c>
      <c r="M47" s="32">
        <f t="shared" si="17"/>
        <v>14</v>
      </c>
      <c r="N47" s="32">
        <f t="shared" si="14"/>
        <v>8</v>
      </c>
      <c r="O47" s="33">
        <f t="shared" si="27"/>
        <v>4</v>
      </c>
      <c r="P47" s="33">
        <f t="shared" si="26"/>
        <v>16</v>
      </c>
      <c r="Q47" s="33">
        <f t="shared" si="21"/>
        <v>9</v>
      </c>
      <c r="R47" s="32">
        <f t="shared" si="22"/>
        <v>6</v>
      </c>
      <c r="S47" s="32">
        <f t="shared" si="24"/>
        <v>6</v>
      </c>
      <c r="T47" s="32">
        <f t="shared" si="25"/>
        <v>16</v>
      </c>
      <c r="U47" s="32">
        <f>F2</f>
        <v>4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base5!M108</f>
        <v>6</v>
      </c>
      <c r="C48" s="33">
        <f>base5!N108</f>
        <v>12</v>
      </c>
      <c r="D48" s="33">
        <f>base5!O95</f>
        <v>16</v>
      </c>
      <c r="E48" s="33">
        <f>base5!P95</f>
        <v>4</v>
      </c>
      <c r="F48" s="33">
        <f>base5!Q89</f>
        <v>16</v>
      </c>
      <c r="G48" s="32">
        <f t="shared" si="19"/>
        <v>9</v>
      </c>
      <c r="H48" s="32">
        <f t="shared" si="20"/>
        <v>13</v>
      </c>
      <c r="I48" s="32">
        <f t="shared" si="15"/>
        <v>15</v>
      </c>
      <c r="J48" s="32">
        <f t="shared" si="18"/>
        <v>15</v>
      </c>
      <c r="K48" s="32">
        <f t="shared" si="16"/>
        <v>4</v>
      </c>
      <c r="L48" s="32">
        <f t="shared" si="23"/>
        <v>12</v>
      </c>
      <c r="M48" s="32">
        <f t="shared" si="17"/>
        <v>8</v>
      </c>
      <c r="N48" s="32">
        <f t="shared" si="14"/>
        <v>6</v>
      </c>
      <c r="O48" s="33">
        <f t="shared" si="27"/>
        <v>6</v>
      </c>
      <c r="P48" s="33">
        <f t="shared" si="26"/>
        <v>16</v>
      </c>
      <c r="Q48" s="33">
        <f t="shared" si="21"/>
        <v>7</v>
      </c>
      <c r="R48" s="32">
        <f t="shared" si="22"/>
        <v>1</v>
      </c>
      <c r="S48" s="32">
        <f t="shared" si="24"/>
        <v>6</v>
      </c>
      <c r="T48" s="32">
        <f t="shared" si="25"/>
        <v>8</v>
      </c>
      <c r="U48" s="32">
        <f>F3</f>
        <v>16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base5!M109</f>
        <v>12</v>
      </c>
      <c r="C49" s="33">
        <f>base5!N109</f>
        <v>13</v>
      </c>
      <c r="D49" s="33">
        <f>base5!O96</f>
        <v>15</v>
      </c>
      <c r="E49" s="33">
        <f>base5!P96</f>
        <v>8</v>
      </c>
      <c r="F49" s="33">
        <f>base5!Q90</f>
        <v>16</v>
      </c>
      <c r="G49" s="32">
        <f t="shared" si="19"/>
        <v>7</v>
      </c>
      <c r="H49" s="32">
        <f t="shared" si="20"/>
        <v>14</v>
      </c>
      <c r="I49" s="32">
        <f t="shared" si="15"/>
        <v>8</v>
      </c>
      <c r="J49" s="32">
        <f t="shared" si="18"/>
        <v>14</v>
      </c>
      <c r="K49" s="32">
        <f t="shared" si="16"/>
        <v>16</v>
      </c>
      <c r="L49" s="32">
        <f t="shared" si="23"/>
        <v>12</v>
      </c>
      <c r="M49" s="32">
        <f t="shared" si="17"/>
        <v>9</v>
      </c>
      <c r="N49" s="32">
        <f t="shared" si="14"/>
        <v>12</v>
      </c>
      <c r="O49" s="33">
        <f t="shared" si="27"/>
        <v>16</v>
      </c>
      <c r="P49" s="33">
        <f t="shared" si="26"/>
        <v>15</v>
      </c>
      <c r="Q49" s="33">
        <f t="shared" si="21"/>
        <v>2</v>
      </c>
      <c r="R49" s="32">
        <f t="shared" si="22"/>
        <v>14</v>
      </c>
      <c r="S49" s="32">
        <f t="shared" si="24"/>
        <v>16</v>
      </c>
      <c r="T49" s="32">
        <f t="shared" si="25"/>
        <v>4</v>
      </c>
      <c r="U49" s="32">
        <f>F4</f>
        <v>11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base5!M110</f>
        <v>5</v>
      </c>
      <c r="C50" s="33">
        <f>base5!N110</f>
        <v>6</v>
      </c>
      <c r="D50" s="33">
        <f>base5!O97</f>
        <v>14</v>
      </c>
      <c r="E50" s="33">
        <f>base5!P97</f>
        <v>15</v>
      </c>
      <c r="F50" s="33">
        <f>base5!Q91</f>
        <v>16</v>
      </c>
      <c r="G50" s="32">
        <f t="shared" si="19"/>
        <v>12</v>
      </c>
      <c r="H50" s="32">
        <f t="shared" si="20"/>
        <v>8</v>
      </c>
      <c r="I50" s="32">
        <f t="shared" si="15"/>
        <v>6</v>
      </c>
      <c r="J50" s="32">
        <f t="shared" si="18"/>
        <v>14</v>
      </c>
      <c r="K50" s="32">
        <f t="shared" si="16"/>
        <v>3</v>
      </c>
      <c r="L50" s="32">
        <f t="shared" si="23"/>
        <v>2</v>
      </c>
      <c r="M50" s="32">
        <f t="shared" si="17"/>
        <v>14</v>
      </c>
      <c r="N50" s="32">
        <f t="shared" si="14"/>
        <v>6</v>
      </c>
      <c r="O50" s="33">
        <f t="shared" si="27"/>
        <v>12</v>
      </c>
      <c r="P50" s="33">
        <f t="shared" si="26"/>
        <v>15</v>
      </c>
      <c r="Q50" s="33">
        <f t="shared" si="21"/>
        <v>8</v>
      </c>
      <c r="R50" s="32">
        <f t="shared" si="22"/>
        <v>13</v>
      </c>
      <c r="S50" s="32">
        <f t="shared" si="24"/>
        <v>15</v>
      </c>
      <c r="T50" s="32">
        <f t="shared" si="25"/>
        <v>8</v>
      </c>
      <c r="U50" s="32">
        <f>F5</f>
        <v>13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base5!M111</f>
        <v>8</v>
      </c>
      <c r="C51" s="33">
        <f>base5!N111</f>
        <v>5</v>
      </c>
      <c r="D51" s="33">
        <f>base5!O98</f>
        <v>15</v>
      </c>
      <c r="E51" s="33">
        <f>base5!P98</f>
        <v>8</v>
      </c>
      <c r="F51" s="33">
        <f>base5!Q92</f>
        <v>16</v>
      </c>
      <c r="G51" s="32">
        <f t="shared" si="19"/>
        <v>14</v>
      </c>
      <c r="H51" s="32">
        <f t="shared" si="20"/>
        <v>9</v>
      </c>
      <c r="I51" s="32">
        <f t="shared" si="15"/>
        <v>12</v>
      </c>
      <c r="J51" s="32">
        <f t="shared" si="18"/>
        <v>4</v>
      </c>
      <c r="K51" s="32">
        <f t="shared" si="16"/>
        <v>15</v>
      </c>
      <c r="L51" s="32">
        <f t="shared" si="23"/>
        <v>9</v>
      </c>
      <c r="M51" s="32">
        <f t="shared" si="17"/>
        <v>3</v>
      </c>
      <c r="N51" s="32">
        <f t="shared" si="14"/>
        <v>6</v>
      </c>
      <c r="O51" s="33">
        <f t="shared" si="27"/>
        <v>15</v>
      </c>
      <c r="P51" s="33">
        <f t="shared" si="26"/>
        <v>13</v>
      </c>
      <c r="Q51" s="33">
        <f t="shared" si="21"/>
        <v>9</v>
      </c>
      <c r="R51" s="32">
        <f t="shared" si="22"/>
        <v>8</v>
      </c>
      <c r="S51" s="32">
        <f t="shared" si="24"/>
        <v>14</v>
      </c>
      <c r="T51" s="32">
        <f t="shared" si="25"/>
        <v>15</v>
      </c>
      <c r="U51" s="32">
        <f>F6</f>
        <v>13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133" priority="38" operator="equal">
      <formula>#REF!</formula>
    </cfRule>
    <cfRule type="cellIs" dxfId="1132" priority="39" operator="equal">
      <formula>#REF!</formula>
    </cfRule>
    <cfRule type="cellIs" dxfId="1131" priority="40" operator="equal">
      <formula>#REF!</formula>
    </cfRule>
    <cfRule type="cellIs" dxfId="1130" priority="41" operator="equal">
      <formula>#REF!</formula>
    </cfRule>
    <cfRule type="cellIs" dxfId="1129" priority="42" operator="equal">
      <formula>#REF!</formula>
    </cfRule>
  </conditionalFormatting>
  <conditionalFormatting sqref="R2:U51 G2:N51">
    <cfRule type="cellIs" dxfId="1128" priority="20" operator="equal">
      <formula>#REF!</formula>
    </cfRule>
    <cfRule type="cellIs" dxfId="1127" priority="21" operator="equal">
      <formula>#REF!</formula>
    </cfRule>
    <cfRule type="cellIs" dxfId="1126" priority="22" operator="equal">
      <formula>#REF!</formula>
    </cfRule>
    <cfRule type="cellIs" dxfId="1125" priority="23" operator="equal">
      <formula>#REF!</formula>
    </cfRule>
    <cfRule type="cellIs" dxfId="1124" priority="24" operator="equal">
      <formula>#REF!</formula>
    </cfRule>
  </conditionalFormatting>
  <conditionalFormatting sqref="O2:Q51 B2:F51">
    <cfRule type="cellIs" dxfId="1123" priority="9" operator="equal">
      <formula>$AE$5</formula>
    </cfRule>
    <cfRule type="cellIs" dxfId="1122" priority="10" operator="equal">
      <formula>$AD$5</formula>
    </cfRule>
    <cfRule type="cellIs" dxfId="1121" priority="11" operator="equal">
      <formula>$AC$5</formula>
    </cfRule>
    <cfRule type="cellIs" dxfId="1120" priority="12" operator="equal">
      <formula>$AB$5</formula>
    </cfRule>
    <cfRule type="cellIs" dxfId="1119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CA4CFD8C-6102-49B3-A001-7DEE1E0C820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BC0A3A35-7638-4110-A508-419C31A98EB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63849C5A-068B-4155-861D-4C3071A927E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B7BFF193-75C4-46DD-8DB1-3AA9E1A5491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F0B20335-50AA-456E-89A5-D1F5B414BA4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30E9C05B-73B0-4950-A483-73FD4173581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5626F7E8-97B6-4B3A-BF83-E1C8C96096F6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B98513C7-0FF6-48CB-87C3-D067A73A6E3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FD06B86C-AD2D-4099-B6FD-9939F74D35F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A5E65CDE-8889-4ECD-9830-356FA432316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780282B1-92DD-4816-B1CE-5B15F5590B6E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D01B3026-384F-4DF0-BC5E-46F41EFA70A3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39C06E1D-BFA6-4BAC-81A1-9A774DD607E0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Z51"/>
  <sheetViews>
    <sheetView topLeftCell="A18" zoomScale="80" zoomScaleNormal="80" workbookViewId="0">
      <selection activeCell="M2" sqref="M2:S3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base5!M112</f>
        <v>8</v>
      </c>
      <c r="C2" s="33">
        <f>base5!N112</f>
        <v>1</v>
      </c>
      <c r="D2" s="33">
        <f>base5!O89</f>
        <v>15</v>
      </c>
      <c r="E2" s="32">
        <f>base5!P89</f>
        <v>6</v>
      </c>
      <c r="F2" s="32">
        <f>base5!Q83</f>
        <v>15</v>
      </c>
      <c r="G2" s="32">
        <f t="shared" ref="G2:G30" si="0">B23</f>
        <v>2</v>
      </c>
      <c r="H2" s="32">
        <f t="shared" ref="H2:H30" si="1">C23</f>
        <v>14</v>
      </c>
      <c r="I2" s="32">
        <f t="shared" ref="I2:I7" si="2">D46</f>
        <v>6</v>
      </c>
      <c r="J2" s="32">
        <f t="shared" ref="J2:J9" si="3">E44</f>
        <v>4</v>
      </c>
      <c r="K2" s="32">
        <f>F50</f>
        <v>15</v>
      </c>
      <c r="L2" s="32">
        <f t="shared" ref="L2:L32" si="4">B21</f>
        <v>9</v>
      </c>
      <c r="M2" s="32">
        <f t="shared" ref="M2:M48" si="5">C5</f>
        <v>9</v>
      </c>
      <c r="N2" s="32">
        <f t="shared" ref="N2:N25" si="6">D28</f>
        <v>13</v>
      </c>
      <c r="O2" s="33">
        <f t="shared" ref="O2:O12" si="7">E41</f>
        <v>14</v>
      </c>
      <c r="P2" s="33">
        <f>F47</f>
        <v>16</v>
      </c>
      <c r="Q2" s="33">
        <f t="shared" ref="Q2:R7" si="8">B46</f>
        <v>4</v>
      </c>
      <c r="R2" s="32">
        <f t="shared" si="8"/>
        <v>6</v>
      </c>
      <c r="S2" s="32">
        <f t="shared" ref="S2:S22" si="9">D31</f>
        <v>9</v>
      </c>
      <c r="T2" s="32">
        <f t="shared" ref="T2:T42" si="10">E11</f>
        <v>8</v>
      </c>
      <c r="U2" s="32">
        <f t="shared" ref="U2:U36" si="11">F17</f>
        <v>13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base5!M113</f>
        <v>8</v>
      </c>
      <c r="C3" s="33">
        <f>base5!N113</f>
        <v>13</v>
      </c>
      <c r="D3" s="33">
        <f>base5!O90</f>
        <v>8</v>
      </c>
      <c r="E3" s="32">
        <f>base5!P90</f>
        <v>6</v>
      </c>
      <c r="F3" s="32">
        <f>base5!Q84</f>
        <v>16</v>
      </c>
      <c r="G3" s="32">
        <f t="shared" si="0"/>
        <v>8</v>
      </c>
      <c r="H3" s="32">
        <f t="shared" si="1"/>
        <v>13</v>
      </c>
      <c r="I3" s="32">
        <f t="shared" si="2"/>
        <v>6</v>
      </c>
      <c r="J3" s="32">
        <f t="shared" si="3"/>
        <v>6</v>
      </c>
      <c r="K3" s="32">
        <f>F51</f>
        <v>16</v>
      </c>
      <c r="L3" s="32">
        <f t="shared" si="4"/>
        <v>7</v>
      </c>
      <c r="M3" s="32">
        <f t="shared" si="5"/>
        <v>6</v>
      </c>
      <c r="N3" s="32">
        <f t="shared" si="6"/>
        <v>2</v>
      </c>
      <c r="O3" s="33">
        <f t="shared" si="7"/>
        <v>14</v>
      </c>
      <c r="P3" s="33">
        <f>F48</f>
        <v>3</v>
      </c>
      <c r="Q3" s="33">
        <f t="shared" si="8"/>
        <v>6</v>
      </c>
      <c r="R3" s="32">
        <f t="shared" si="8"/>
        <v>16</v>
      </c>
      <c r="S3" s="32">
        <f t="shared" si="9"/>
        <v>7</v>
      </c>
      <c r="T3" s="32">
        <f t="shared" si="10"/>
        <v>15</v>
      </c>
      <c r="U3" s="32">
        <f t="shared" si="11"/>
        <v>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base5!M114</f>
        <v>9</v>
      </c>
      <c r="C4" s="33">
        <f>base5!N114</f>
        <v>14</v>
      </c>
      <c r="D4" s="33">
        <f>base5!O91</f>
        <v>6</v>
      </c>
      <c r="E4" s="32">
        <f>base5!P91</f>
        <v>4</v>
      </c>
      <c r="F4" s="32">
        <f>base5!Q85</f>
        <v>11</v>
      </c>
      <c r="G4" s="32">
        <f t="shared" si="0"/>
        <v>9</v>
      </c>
      <c r="H4" s="32">
        <f t="shared" si="1"/>
        <v>8</v>
      </c>
      <c r="I4" s="32">
        <f t="shared" si="2"/>
        <v>16</v>
      </c>
      <c r="J4" s="32">
        <f t="shared" si="3"/>
        <v>4</v>
      </c>
      <c r="K4" s="32">
        <f t="shared" ref="K4:K51" si="12">F2</f>
        <v>15</v>
      </c>
      <c r="L4" s="32">
        <f t="shared" si="4"/>
        <v>2</v>
      </c>
      <c r="M4" s="32">
        <f t="shared" si="5"/>
        <v>6</v>
      </c>
      <c r="N4" s="32">
        <f t="shared" si="6"/>
        <v>4</v>
      </c>
      <c r="O4" s="33">
        <f t="shared" si="7"/>
        <v>4</v>
      </c>
      <c r="P4" s="33">
        <f>F49</f>
        <v>15</v>
      </c>
      <c r="Q4" s="33">
        <f t="shared" si="8"/>
        <v>6</v>
      </c>
      <c r="R4" s="32">
        <f t="shared" si="8"/>
        <v>12</v>
      </c>
      <c r="S4" s="32">
        <f t="shared" si="9"/>
        <v>8</v>
      </c>
      <c r="T4" s="32">
        <f t="shared" si="10"/>
        <v>15</v>
      </c>
      <c r="U4" s="32">
        <f t="shared" si="11"/>
        <v>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base5!M115</f>
        <v>6</v>
      </c>
      <c r="C5" s="33">
        <f>base5!N115</f>
        <v>9</v>
      </c>
      <c r="D5" s="33">
        <f>base5!O92</f>
        <v>12</v>
      </c>
      <c r="E5" s="32">
        <f>base5!P92</f>
        <v>13</v>
      </c>
      <c r="F5" s="32">
        <f>base5!Q86</f>
        <v>9</v>
      </c>
      <c r="G5" s="32">
        <f t="shared" si="0"/>
        <v>16</v>
      </c>
      <c r="H5" s="32">
        <f t="shared" si="1"/>
        <v>12</v>
      </c>
      <c r="I5" s="32">
        <f t="shared" si="2"/>
        <v>15</v>
      </c>
      <c r="J5" s="32">
        <f t="shared" si="3"/>
        <v>4</v>
      </c>
      <c r="K5" s="32">
        <f t="shared" si="12"/>
        <v>16</v>
      </c>
      <c r="L5" s="32">
        <f t="shared" si="4"/>
        <v>8</v>
      </c>
      <c r="M5" s="32">
        <f t="shared" si="5"/>
        <v>4</v>
      </c>
      <c r="N5" s="32">
        <f t="shared" si="6"/>
        <v>9</v>
      </c>
      <c r="O5" s="33">
        <f t="shared" si="7"/>
        <v>4</v>
      </c>
      <c r="P5" s="33">
        <f>F50</f>
        <v>15</v>
      </c>
      <c r="Q5" s="33">
        <f t="shared" si="8"/>
        <v>12</v>
      </c>
      <c r="R5" s="32">
        <f t="shared" si="8"/>
        <v>13</v>
      </c>
      <c r="S5" s="32">
        <f t="shared" si="9"/>
        <v>11</v>
      </c>
      <c r="T5" s="32">
        <f t="shared" si="10"/>
        <v>6</v>
      </c>
      <c r="U5" s="32">
        <f t="shared" si="11"/>
        <v>16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base5!M116</f>
        <v>3</v>
      </c>
      <c r="C6" s="33">
        <f>base5!N116</f>
        <v>6</v>
      </c>
      <c r="D6" s="33">
        <f>base5!O93</f>
        <v>6</v>
      </c>
      <c r="E6" s="32">
        <f>base5!P93</f>
        <v>16</v>
      </c>
      <c r="F6" s="32">
        <f>base5!Q87</f>
        <v>13</v>
      </c>
      <c r="G6" s="32">
        <f t="shared" si="0"/>
        <v>14</v>
      </c>
      <c r="H6" s="32">
        <f t="shared" si="1"/>
        <v>5</v>
      </c>
      <c r="I6" s="32">
        <f t="shared" si="2"/>
        <v>15</v>
      </c>
      <c r="J6" s="32">
        <f t="shared" si="3"/>
        <v>4</v>
      </c>
      <c r="K6" s="32">
        <f t="shared" si="12"/>
        <v>11</v>
      </c>
      <c r="L6" s="32">
        <f t="shared" si="4"/>
        <v>9</v>
      </c>
      <c r="M6" s="32">
        <f t="shared" si="5"/>
        <v>12</v>
      </c>
      <c r="N6" s="32">
        <f t="shared" si="6"/>
        <v>7</v>
      </c>
      <c r="O6" s="33">
        <f t="shared" si="7"/>
        <v>6</v>
      </c>
      <c r="P6" s="33">
        <f>F51</f>
        <v>16</v>
      </c>
      <c r="Q6" s="33">
        <f t="shared" si="8"/>
        <v>5</v>
      </c>
      <c r="R6" s="32">
        <f t="shared" si="8"/>
        <v>6</v>
      </c>
      <c r="S6" s="32">
        <f t="shared" si="9"/>
        <v>8</v>
      </c>
      <c r="T6" s="32">
        <f t="shared" si="10"/>
        <v>6</v>
      </c>
      <c r="U6" s="32">
        <f t="shared" si="11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base5!M117</f>
        <v>16</v>
      </c>
      <c r="C7" s="33">
        <f>base5!N117</f>
        <v>6</v>
      </c>
      <c r="D7" s="33">
        <f>base5!O94</f>
        <v>6</v>
      </c>
      <c r="E7" s="32">
        <f>base5!P94</f>
        <v>8</v>
      </c>
      <c r="F7" s="32">
        <f>base5!Q88</f>
        <v>16</v>
      </c>
      <c r="G7" s="32">
        <f t="shared" si="0"/>
        <v>13</v>
      </c>
      <c r="H7" s="32">
        <f t="shared" si="1"/>
        <v>4</v>
      </c>
      <c r="I7" s="32">
        <f t="shared" si="2"/>
        <v>6</v>
      </c>
      <c r="J7" s="32">
        <f t="shared" si="3"/>
        <v>13</v>
      </c>
      <c r="K7" s="32">
        <f t="shared" si="12"/>
        <v>9</v>
      </c>
      <c r="L7" s="32">
        <f t="shared" si="4"/>
        <v>16</v>
      </c>
      <c r="M7" s="32">
        <f t="shared" si="5"/>
        <v>15</v>
      </c>
      <c r="N7" s="32">
        <f t="shared" si="6"/>
        <v>8</v>
      </c>
      <c r="O7" s="33">
        <f t="shared" si="7"/>
        <v>4</v>
      </c>
      <c r="P7" s="33">
        <f t="shared" ref="P7:P51" si="13">F2</f>
        <v>15</v>
      </c>
      <c r="Q7" s="33">
        <f t="shared" si="8"/>
        <v>8</v>
      </c>
      <c r="R7" s="32">
        <f t="shared" si="8"/>
        <v>5</v>
      </c>
      <c r="S7" s="32">
        <f t="shared" si="9"/>
        <v>14</v>
      </c>
      <c r="T7" s="32">
        <f t="shared" si="10"/>
        <v>4</v>
      </c>
      <c r="U7" s="32">
        <f t="shared" si="11"/>
        <v>16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base5!M118</f>
        <v>6</v>
      </c>
      <c r="C8" s="33">
        <f>base5!N118</f>
        <v>4</v>
      </c>
      <c r="D8" s="33">
        <f>base5!O95</f>
        <v>16</v>
      </c>
      <c r="E8" s="32">
        <f>base5!P95</f>
        <v>4</v>
      </c>
      <c r="F8" s="32">
        <f>base5!Q89</f>
        <v>16</v>
      </c>
      <c r="G8" s="32">
        <f t="shared" si="0"/>
        <v>9</v>
      </c>
      <c r="H8" s="32">
        <f t="shared" si="1"/>
        <v>13</v>
      </c>
      <c r="I8" s="32">
        <f t="shared" ref="I8:I51" si="14">D2</f>
        <v>15</v>
      </c>
      <c r="J8" s="32">
        <f t="shared" si="3"/>
        <v>8</v>
      </c>
      <c r="K8" s="32">
        <f t="shared" si="12"/>
        <v>13</v>
      </c>
      <c r="L8" s="32">
        <f t="shared" si="4"/>
        <v>14</v>
      </c>
      <c r="M8" s="32">
        <f t="shared" si="5"/>
        <v>14</v>
      </c>
      <c r="N8" s="32">
        <f t="shared" si="6"/>
        <v>11</v>
      </c>
      <c r="O8" s="33">
        <f t="shared" si="7"/>
        <v>4</v>
      </c>
      <c r="P8" s="33">
        <f t="shared" si="13"/>
        <v>16</v>
      </c>
      <c r="Q8" s="33">
        <f t="shared" ref="Q8:Q51" si="15">B2</f>
        <v>8</v>
      </c>
      <c r="R8" s="32">
        <f t="shared" ref="R8:R51" si="16">C2</f>
        <v>1</v>
      </c>
      <c r="S8" s="32">
        <f t="shared" si="9"/>
        <v>9</v>
      </c>
      <c r="T8" s="32">
        <f t="shared" si="10"/>
        <v>6</v>
      </c>
      <c r="U8" s="32">
        <f t="shared" si="11"/>
        <v>16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base5!M119</f>
        <v>4</v>
      </c>
      <c r="C9" s="33">
        <f>base5!N119</f>
        <v>12</v>
      </c>
      <c r="D9" s="33">
        <f>base5!O96</f>
        <v>15</v>
      </c>
      <c r="E9" s="32">
        <f>base5!P96</f>
        <v>8</v>
      </c>
      <c r="F9" s="32">
        <f>base5!Q90</f>
        <v>16</v>
      </c>
      <c r="G9" s="32">
        <f t="shared" si="0"/>
        <v>7</v>
      </c>
      <c r="H9" s="32">
        <f t="shared" si="1"/>
        <v>14</v>
      </c>
      <c r="I9" s="32">
        <f t="shared" si="14"/>
        <v>8</v>
      </c>
      <c r="J9" s="32">
        <f t="shared" si="3"/>
        <v>7</v>
      </c>
      <c r="K9" s="32">
        <f t="shared" si="12"/>
        <v>16</v>
      </c>
      <c r="L9" s="32">
        <f t="shared" si="4"/>
        <v>13</v>
      </c>
      <c r="M9" s="32">
        <f t="shared" si="5"/>
        <v>13</v>
      </c>
      <c r="N9" s="32">
        <f t="shared" si="6"/>
        <v>8</v>
      </c>
      <c r="O9" s="33">
        <f t="shared" si="7"/>
        <v>4</v>
      </c>
      <c r="P9" s="33">
        <f t="shared" si="13"/>
        <v>11</v>
      </c>
      <c r="Q9" s="33">
        <f t="shared" si="15"/>
        <v>8</v>
      </c>
      <c r="R9" s="32">
        <f t="shared" si="16"/>
        <v>13</v>
      </c>
      <c r="S9" s="32">
        <f t="shared" si="9"/>
        <v>14</v>
      </c>
      <c r="T9" s="32">
        <f t="shared" si="10"/>
        <v>16</v>
      </c>
      <c r="U9" s="32">
        <f t="shared" si="11"/>
        <v>15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base5!M70</f>
        <v>13</v>
      </c>
      <c r="C10" s="33">
        <f>base5!N70</f>
        <v>15</v>
      </c>
      <c r="D10" s="33">
        <f>base5!O97</f>
        <v>14</v>
      </c>
      <c r="E10" s="32">
        <f>base5!P97</f>
        <v>15</v>
      </c>
      <c r="F10" s="32">
        <f>base5!Q91</f>
        <v>16</v>
      </c>
      <c r="G10" s="32">
        <f t="shared" si="0"/>
        <v>12</v>
      </c>
      <c r="H10" s="32">
        <f t="shared" si="1"/>
        <v>8</v>
      </c>
      <c r="I10" s="32">
        <f t="shared" si="14"/>
        <v>6</v>
      </c>
      <c r="J10" s="32">
        <f t="shared" ref="J10:J51" si="17">E2</f>
        <v>6</v>
      </c>
      <c r="K10" s="32">
        <f t="shared" si="12"/>
        <v>16</v>
      </c>
      <c r="L10" s="32">
        <f t="shared" si="4"/>
        <v>9</v>
      </c>
      <c r="M10" s="32">
        <f t="shared" si="5"/>
        <v>13</v>
      </c>
      <c r="N10" s="32">
        <f t="shared" si="6"/>
        <v>14</v>
      </c>
      <c r="O10" s="33">
        <f t="shared" si="7"/>
        <v>13</v>
      </c>
      <c r="P10" s="33">
        <f t="shared" si="13"/>
        <v>9</v>
      </c>
      <c r="Q10" s="33">
        <f t="shared" si="15"/>
        <v>9</v>
      </c>
      <c r="R10" s="32">
        <f t="shared" si="16"/>
        <v>14</v>
      </c>
      <c r="S10" s="32">
        <f t="shared" si="9"/>
        <v>14</v>
      </c>
      <c r="T10" s="32">
        <f t="shared" si="10"/>
        <v>12</v>
      </c>
      <c r="U10" s="32">
        <f t="shared" si="11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base5!M71</f>
        <v>12</v>
      </c>
      <c r="C11" s="33">
        <f>base5!N71</f>
        <v>14</v>
      </c>
      <c r="D11" s="33">
        <f>base5!O98</f>
        <v>15</v>
      </c>
      <c r="E11" s="32">
        <f>base5!P98</f>
        <v>8</v>
      </c>
      <c r="F11" s="32">
        <f>base5!Q92</f>
        <v>16</v>
      </c>
      <c r="G11" s="32">
        <f t="shared" si="0"/>
        <v>14</v>
      </c>
      <c r="H11" s="32">
        <f t="shared" si="1"/>
        <v>9</v>
      </c>
      <c r="I11" s="32">
        <f t="shared" si="14"/>
        <v>12</v>
      </c>
      <c r="J11" s="32">
        <f t="shared" si="17"/>
        <v>6</v>
      </c>
      <c r="K11" s="32">
        <f t="shared" si="12"/>
        <v>16</v>
      </c>
      <c r="L11" s="32">
        <f t="shared" si="4"/>
        <v>7</v>
      </c>
      <c r="M11" s="32">
        <f t="shared" si="5"/>
        <v>14</v>
      </c>
      <c r="N11" s="32">
        <f t="shared" si="6"/>
        <v>9</v>
      </c>
      <c r="O11" s="33">
        <f t="shared" si="7"/>
        <v>8</v>
      </c>
      <c r="P11" s="33">
        <f t="shared" si="13"/>
        <v>13</v>
      </c>
      <c r="Q11" s="33">
        <f t="shared" si="15"/>
        <v>6</v>
      </c>
      <c r="R11" s="32">
        <f t="shared" si="16"/>
        <v>9</v>
      </c>
      <c r="S11" s="32">
        <f t="shared" si="9"/>
        <v>9</v>
      </c>
      <c r="T11" s="32">
        <f t="shared" si="10"/>
        <v>15</v>
      </c>
      <c r="U11" s="32">
        <f t="shared" si="11"/>
        <v>13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base5!M72</f>
        <v>1</v>
      </c>
      <c r="C12" s="33">
        <f>base5!N72</f>
        <v>13</v>
      </c>
      <c r="D12" s="33">
        <f>base5!O99</f>
        <v>13</v>
      </c>
      <c r="E12" s="32">
        <f>base5!P99</f>
        <v>15</v>
      </c>
      <c r="F12" s="32">
        <f>base5!Q93</f>
        <v>4</v>
      </c>
      <c r="G12" s="32">
        <f t="shared" si="0"/>
        <v>7</v>
      </c>
      <c r="H12" s="32">
        <f t="shared" si="1"/>
        <v>14</v>
      </c>
      <c r="I12" s="32">
        <f t="shared" si="14"/>
        <v>6</v>
      </c>
      <c r="J12" s="32">
        <f t="shared" si="17"/>
        <v>4</v>
      </c>
      <c r="K12" s="32">
        <f t="shared" si="12"/>
        <v>16</v>
      </c>
      <c r="L12" s="32">
        <f t="shared" si="4"/>
        <v>12</v>
      </c>
      <c r="M12" s="32">
        <f t="shared" si="5"/>
        <v>12</v>
      </c>
      <c r="N12" s="32">
        <f t="shared" si="6"/>
        <v>14</v>
      </c>
      <c r="O12" s="33">
        <f t="shared" si="7"/>
        <v>7</v>
      </c>
      <c r="P12" s="33">
        <f t="shared" si="13"/>
        <v>16</v>
      </c>
      <c r="Q12" s="33">
        <f t="shared" si="15"/>
        <v>3</v>
      </c>
      <c r="R12" s="32">
        <f t="shared" si="16"/>
        <v>6</v>
      </c>
      <c r="S12" s="32">
        <f t="shared" si="9"/>
        <v>13</v>
      </c>
      <c r="T12" s="32">
        <f t="shared" si="10"/>
        <v>15</v>
      </c>
      <c r="U12" s="32">
        <f t="shared" si="11"/>
        <v>8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base5!M73</f>
        <v>7</v>
      </c>
      <c r="C13" s="33">
        <f>base5!N73</f>
        <v>13</v>
      </c>
      <c r="D13" s="33">
        <f>base5!O100</f>
        <v>13</v>
      </c>
      <c r="E13" s="32">
        <f>base5!P100</f>
        <v>15</v>
      </c>
      <c r="F13" s="32">
        <f>base5!Q94</f>
        <v>16</v>
      </c>
      <c r="G13" s="32">
        <f t="shared" si="0"/>
        <v>10</v>
      </c>
      <c r="H13" s="32">
        <f t="shared" si="1"/>
        <v>3</v>
      </c>
      <c r="I13" s="32">
        <f t="shared" si="14"/>
        <v>6</v>
      </c>
      <c r="J13" s="32">
        <f t="shared" si="17"/>
        <v>13</v>
      </c>
      <c r="K13" s="32">
        <f t="shared" si="12"/>
        <v>16</v>
      </c>
      <c r="L13" s="32">
        <f t="shared" si="4"/>
        <v>14</v>
      </c>
      <c r="M13" s="32">
        <f t="shared" si="5"/>
        <v>13</v>
      </c>
      <c r="N13" s="32">
        <f t="shared" si="6"/>
        <v>14</v>
      </c>
      <c r="O13" s="33">
        <f t="shared" ref="O13:O51" si="18">E2</f>
        <v>6</v>
      </c>
      <c r="P13" s="33">
        <f t="shared" si="13"/>
        <v>16</v>
      </c>
      <c r="Q13" s="33">
        <f t="shared" si="15"/>
        <v>16</v>
      </c>
      <c r="R13" s="32">
        <f t="shared" si="16"/>
        <v>6</v>
      </c>
      <c r="S13" s="32">
        <f t="shared" si="9"/>
        <v>12</v>
      </c>
      <c r="T13" s="32">
        <f t="shared" si="10"/>
        <v>8</v>
      </c>
      <c r="U13" s="32">
        <f t="shared" si="11"/>
        <v>14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base5!M74</f>
        <v>15</v>
      </c>
      <c r="C14" s="33">
        <f>base5!N74</f>
        <v>14</v>
      </c>
      <c r="D14" s="33">
        <f>base5!O101</f>
        <v>15</v>
      </c>
      <c r="E14" s="32">
        <f>base5!P101</f>
        <v>6</v>
      </c>
      <c r="F14" s="32">
        <f>base5!Q95</f>
        <v>11</v>
      </c>
      <c r="G14" s="32">
        <f t="shared" si="0"/>
        <v>7</v>
      </c>
      <c r="H14" s="32">
        <f t="shared" si="1"/>
        <v>6</v>
      </c>
      <c r="I14" s="32">
        <f t="shared" si="14"/>
        <v>16</v>
      </c>
      <c r="J14" s="32">
        <f t="shared" si="17"/>
        <v>16</v>
      </c>
      <c r="K14" s="32">
        <f t="shared" si="12"/>
        <v>4</v>
      </c>
      <c r="L14" s="32">
        <f t="shared" si="4"/>
        <v>7</v>
      </c>
      <c r="M14" s="32">
        <f t="shared" si="5"/>
        <v>6</v>
      </c>
      <c r="N14" s="32">
        <f t="shared" si="6"/>
        <v>9</v>
      </c>
      <c r="O14" s="33">
        <f t="shared" si="18"/>
        <v>6</v>
      </c>
      <c r="P14" s="33">
        <f t="shared" si="13"/>
        <v>16</v>
      </c>
      <c r="Q14" s="33">
        <f t="shared" si="15"/>
        <v>6</v>
      </c>
      <c r="R14" s="32">
        <f t="shared" si="16"/>
        <v>4</v>
      </c>
      <c r="S14" s="32">
        <f t="shared" si="9"/>
        <v>6</v>
      </c>
      <c r="T14" s="32">
        <f t="shared" si="10"/>
        <v>15</v>
      </c>
      <c r="U14" s="32">
        <f t="shared" si="11"/>
        <v>8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base5!M75</f>
        <v>9</v>
      </c>
      <c r="C15" s="33">
        <f>base5!N75</f>
        <v>12</v>
      </c>
      <c r="D15" s="33">
        <f>base5!O102</f>
        <v>13</v>
      </c>
      <c r="E15" s="32">
        <f>base5!P102</f>
        <v>6</v>
      </c>
      <c r="F15" s="32">
        <f>base5!Q96</f>
        <v>13</v>
      </c>
      <c r="G15" s="32">
        <f t="shared" si="0"/>
        <v>12</v>
      </c>
      <c r="H15" s="32">
        <f t="shared" si="1"/>
        <v>14</v>
      </c>
      <c r="I15" s="32">
        <f t="shared" si="14"/>
        <v>15</v>
      </c>
      <c r="J15" s="32">
        <f t="shared" si="17"/>
        <v>8</v>
      </c>
      <c r="K15" s="32">
        <f t="shared" si="12"/>
        <v>16</v>
      </c>
      <c r="L15" s="32">
        <f t="shared" si="4"/>
        <v>10</v>
      </c>
      <c r="M15" s="32">
        <f t="shared" si="5"/>
        <v>6</v>
      </c>
      <c r="N15" s="32">
        <f t="shared" si="6"/>
        <v>13</v>
      </c>
      <c r="O15" s="33">
        <f t="shared" si="18"/>
        <v>4</v>
      </c>
      <c r="P15" s="33">
        <f t="shared" si="13"/>
        <v>16</v>
      </c>
      <c r="Q15" s="33">
        <f t="shared" si="15"/>
        <v>4</v>
      </c>
      <c r="R15" s="32">
        <f t="shared" si="16"/>
        <v>12</v>
      </c>
      <c r="S15" s="32">
        <f t="shared" si="9"/>
        <v>14</v>
      </c>
      <c r="T15" s="32">
        <f t="shared" si="10"/>
        <v>9</v>
      </c>
      <c r="U15" s="32">
        <f t="shared" si="11"/>
        <v>15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base5!M76</f>
        <v>9</v>
      </c>
      <c r="C16" s="33">
        <f>base5!N76</f>
        <v>13</v>
      </c>
      <c r="D16" s="33">
        <f>base5!O103</f>
        <v>6</v>
      </c>
      <c r="E16" s="32">
        <f>base5!P103</f>
        <v>4</v>
      </c>
      <c r="F16" s="32">
        <f>base5!Q97</f>
        <v>13</v>
      </c>
      <c r="G16" s="32">
        <f t="shared" si="0"/>
        <v>6</v>
      </c>
      <c r="H16" s="32">
        <f t="shared" si="1"/>
        <v>7</v>
      </c>
      <c r="I16" s="32">
        <f t="shared" si="14"/>
        <v>14</v>
      </c>
      <c r="J16" s="32">
        <f t="shared" si="17"/>
        <v>4</v>
      </c>
      <c r="K16" s="32">
        <f t="shared" si="12"/>
        <v>11</v>
      </c>
      <c r="L16" s="32">
        <f t="shared" si="4"/>
        <v>7</v>
      </c>
      <c r="M16" s="32">
        <f t="shared" si="5"/>
        <v>13</v>
      </c>
      <c r="N16" s="32">
        <f t="shared" si="6"/>
        <v>12</v>
      </c>
      <c r="O16" s="33">
        <f t="shared" si="18"/>
        <v>13</v>
      </c>
      <c r="P16" s="33">
        <f t="shared" si="13"/>
        <v>16</v>
      </c>
      <c r="Q16" s="33">
        <f t="shared" si="15"/>
        <v>13</v>
      </c>
      <c r="R16" s="32">
        <f t="shared" si="16"/>
        <v>15</v>
      </c>
      <c r="S16" s="32">
        <f t="shared" si="9"/>
        <v>4</v>
      </c>
      <c r="T16" s="32">
        <f t="shared" si="10"/>
        <v>7</v>
      </c>
      <c r="U16" s="32">
        <f t="shared" si="11"/>
        <v>9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base5!M77</f>
        <v>12</v>
      </c>
      <c r="C17" s="33">
        <f>base5!N77</f>
        <v>6</v>
      </c>
      <c r="D17" s="33">
        <f>base5!O104</f>
        <v>13</v>
      </c>
      <c r="E17" s="32">
        <f>base5!P104</f>
        <v>6</v>
      </c>
      <c r="F17" s="32">
        <f>base5!Q98</f>
        <v>13</v>
      </c>
      <c r="G17" s="32">
        <f t="shared" si="0"/>
        <v>6</v>
      </c>
      <c r="H17" s="32">
        <f t="shared" si="1"/>
        <v>14</v>
      </c>
      <c r="I17" s="32">
        <f t="shared" si="14"/>
        <v>15</v>
      </c>
      <c r="J17" s="32">
        <f t="shared" si="17"/>
        <v>8</v>
      </c>
      <c r="K17" s="32">
        <f t="shared" si="12"/>
        <v>13</v>
      </c>
      <c r="L17" s="32">
        <f t="shared" si="4"/>
        <v>12</v>
      </c>
      <c r="M17" s="32">
        <f t="shared" si="5"/>
        <v>12</v>
      </c>
      <c r="N17" s="32">
        <f t="shared" si="6"/>
        <v>6</v>
      </c>
      <c r="O17" s="33">
        <f t="shared" si="18"/>
        <v>16</v>
      </c>
      <c r="P17" s="33">
        <f t="shared" si="13"/>
        <v>4</v>
      </c>
      <c r="Q17" s="33">
        <f t="shared" si="15"/>
        <v>12</v>
      </c>
      <c r="R17" s="32">
        <f t="shared" si="16"/>
        <v>14</v>
      </c>
      <c r="S17" s="32">
        <f t="shared" si="9"/>
        <v>6</v>
      </c>
      <c r="T17" s="32">
        <f t="shared" si="10"/>
        <v>12</v>
      </c>
      <c r="U17" s="32">
        <f t="shared" si="11"/>
        <v>15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base5!M78</f>
        <v>12</v>
      </c>
      <c r="C18" s="33">
        <f>base5!N78</f>
        <v>6</v>
      </c>
      <c r="D18" s="33">
        <f>base5!O105</f>
        <v>6</v>
      </c>
      <c r="E18" s="32">
        <f>base5!P105</f>
        <v>16</v>
      </c>
      <c r="F18" s="32">
        <f>base5!Q99</f>
        <v>6</v>
      </c>
      <c r="G18" s="32">
        <f t="shared" si="0"/>
        <v>12</v>
      </c>
      <c r="H18" s="32">
        <f t="shared" si="1"/>
        <v>9</v>
      </c>
      <c r="I18" s="32">
        <f t="shared" si="14"/>
        <v>13</v>
      </c>
      <c r="J18" s="32">
        <f t="shared" si="17"/>
        <v>15</v>
      </c>
      <c r="K18" s="32">
        <f t="shared" si="12"/>
        <v>13</v>
      </c>
      <c r="L18" s="32">
        <f t="shared" si="4"/>
        <v>6</v>
      </c>
      <c r="M18" s="32">
        <f t="shared" si="5"/>
        <v>6</v>
      </c>
      <c r="N18" s="32">
        <f t="shared" si="6"/>
        <v>14</v>
      </c>
      <c r="O18" s="33">
        <f t="shared" si="18"/>
        <v>8</v>
      </c>
      <c r="P18" s="33">
        <f t="shared" si="13"/>
        <v>16</v>
      </c>
      <c r="Q18" s="33">
        <f t="shared" si="15"/>
        <v>1</v>
      </c>
      <c r="R18" s="32">
        <f t="shared" si="16"/>
        <v>13</v>
      </c>
      <c r="S18" s="32">
        <f t="shared" si="9"/>
        <v>6</v>
      </c>
      <c r="T18" s="32">
        <f t="shared" si="10"/>
        <v>12</v>
      </c>
      <c r="U18" s="32">
        <f t="shared" si="11"/>
        <v>15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base5!M79</f>
        <v>2</v>
      </c>
      <c r="C19" s="33">
        <f>base5!N79</f>
        <v>13</v>
      </c>
      <c r="D19" s="33">
        <f>base5!O106</f>
        <v>16</v>
      </c>
      <c r="E19" s="32">
        <f>base5!P106</f>
        <v>12</v>
      </c>
      <c r="F19" s="32">
        <f>base5!Q100</f>
        <v>6</v>
      </c>
      <c r="G19" s="32">
        <f t="shared" si="0"/>
        <v>7</v>
      </c>
      <c r="H19" s="32">
        <f t="shared" si="1"/>
        <v>12</v>
      </c>
      <c r="I19" s="32">
        <f t="shared" si="14"/>
        <v>13</v>
      </c>
      <c r="J19" s="32">
        <f t="shared" si="17"/>
        <v>8</v>
      </c>
      <c r="K19" s="32">
        <f t="shared" si="12"/>
        <v>13</v>
      </c>
      <c r="L19" s="32">
        <f t="shared" si="4"/>
        <v>6</v>
      </c>
      <c r="M19" s="32">
        <f t="shared" si="5"/>
        <v>1</v>
      </c>
      <c r="N19" s="32">
        <f t="shared" si="6"/>
        <v>4</v>
      </c>
      <c r="O19" s="33">
        <f t="shared" si="18"/>
        <v>4</v>
      </c>
      <c r="P19" s="33">
        <f t="shared" si="13"/>
        <v>11</v>
      </c>
      <c r="Q19" s="33">
        <f t="shared" si="15"/>
        <v>7</v>
      </c>
      <c r="R19" s="32">
        <f t="shared" si="16"/>
        <v>13</v>
      </c>
      <c r="S19" s="32">
        <f t="shared" si="9"/>
        <v>16</v>
      </c>
      <c r="T19" s="32">
        <f t="shared" si="10"/>
        <v>12</v>
      </c>
      <c r="U19" s="32">
        <f t="shared" si="11"/>
        <v>15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base5!M80</f>
        <v>9</v>
      </c>
      <c r="C20" s="33">
        <f>base5!N80</f>
        <v>12</v>
      </c>
      <c r="D20" s="33">
        <f>base5!O107</f>
        <v>12</v>
      </c>
      <c r="E20" s="32">
        <f>base5!P107</f>
        <v>15</v>
      </c>
      <c r="F20" s="32">
        <f>base5!Q101</f>
        <v>16</v>
      </c>
      <c r="G20" s="32">
        <f t="shared" si="0"/>
        <v>8</v>
      </c>
      <c r="H20" s="32">
        <f t="shared" si="1"/>
        <v>2</v>
      </c>
      <c r="I20" s="32">
        <f t="shared" si="14"/>
        <v>15</v>
      </c>
      <c r="J20" s="32">
        <f t="shared" si="17"/>
        <v>15</v>
      </c>
      <c r="K20" s="32">
        <f t="shared" si="12"/>
        <v>6</v>
      </c>
      <c r="L20" s="32">
        <f t="shared" si="4"/>
        <v>12</v>
      </c>
      <c r="M20" s="32">
        <f t="shared" si="5"/>
        <v>14</v>
      </c>
      <c r="N20" s="32">
        <f t="shared" si="6"/>
        <v>6</v>
      </c>
      <c r="O20" s="33">
        <f t="shared" si="18"/>
        <v>8</v>
      </c>
      <c r="P20" s="33">
        <f t="shared" si="13"/>
        <v>13</v>
      </c>
      <c r="Q20" s="33">
        <f t="shared" si="15"/>
        <v>15</v>
      </c>
      <c r="R20" s="32">
        <f t="shared" si="16"/>
        <v>14</v>
      </c>
      <c r="S20" s="32">
        <f t="shared" si="9"/>
        <v>15</v>
      </c>
      <c r="T20" s="32">
        <f t="shared" si="10"/>
        <v>13</v>
      </c>
      <c r="U20" s="32">
        <f t="shared" si="11"/>
        <v>15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base5!M81</f>
        <v>9</v>
      </c>
      <c r="C21" s="33">
        <f>base5!N81</f>
        <v>6</v>
      </c>
      <c r="D21" s="33">
        <f>base5!O108</f>
        <v>13</v>
      </c>
      <c r="E21" s="32">
        <f>base5!P108</f>
        <v>15</v>
      </c>
      <c r="F21" s="32">
        <f>base5!Q102</f>
        <v>16</v>
      </c>
      <c r="G21" s="32">
        <f t="shared" si="0"/>
        <v>9</v>
      </c>
      <c r="H21" s="32">
        <f t="shared" si="1"/>
        <v>12</v>
      </c>
      <c r="I21" s="32">
        <f t="shared" si="14"/>
        <v>13</v>
      </c>
      <c r="J21" s="32">
        <f t="shared" si="17"/>
        <v>15</v>
      </c>
      <c r="K21" s="32">
        <f t="shared" si="12"/>
        <v>6</v>
      </c>
      <c r="L21" s="32">
        <f t="shared" si="4"/>
        <v>7</v>
      </c>
      <c r="M21" s="32">
        <f t="shared" si="5"/>
        <v>13</v>
      </c>
      <c r="N21" s="32">
        <f t="shared" si="6"/>
        <v>6</v>
      </c>
      <c r="O21" s="33">
        <f t="shared" si="18"/>
        <v>15</v>
      </c>
      <c r="P21" s="33">
        <f t="shared" si="13"/>
        <v>13</v>
      </c>
      <c r="Q21" s="33">
        <f t="shared" si="15"/>
        <v>9</v>
      </c>
      <c r="R21" s="32">
        <f t="shared" si="16"/>
        <v>12</v>
      </c>
      <c r="S21" s="32">
        <f t="shared" si="9"/>
        <v>15</v>
      </c>
      <c r="T21" s="32">
        <f t="shared" si="10"/>
        <v>9</v>
      </c>
      <c r="U21" s="32">
        <f t="shared" si="11"/>
        <v>12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base5!M82</f>
        <v>7</v>
      </c>
      <c r="C22" s="33">
        <f>base5!N82</f>
        <v>1</v>
      </c>
      <c r="D22" s="33">
        <f>base5!O109</f>
        <v>15</v>
      </c>
      <c r="E22" s="32">
        <f>base5!P109</f>
        <v>8</v>
      </c>
      <c r="F22" s="32">
        <f>base5!Q103</f>
        <v>16</v>
      </c>
      <c r="G22" s="32">
        <f t="shared" si="0"/>
        <v>9</v>
      </c>
      <c r="H22" s="32">
        <f t="shared" si="1"/>
        <v>8</v>
      </c>
      <c r="I22" s="32">
        <f t="shared" si="14"/>
        <v>6</v>
      </c>
      <c r="J22" s="32">
        <f t="shared" si="17"/>
        <v>6</v>
      </c>
      <c r="K22" s="32">
        <f t="shared" si="12"/>
        <v>16</v>
      </c>
      <c r="L22" s="32">
        <f t="shared" si="4"/>
        <v>8</v>
      </c>
      <c r="M22" s="32">
        <f t="shared" si="5"/>
        <v>8</v>
      </c>
      <c r="N22" s="32">
        <f t="shared" si="6"/>
        <v>16</v>
      </c>
      <c r="O22" s="33">
        <f t="shared" si="18"/>
        <v>8</v>
      </c>
      <c r="P22" s="33">
        <f t="shared" si="13"/>
        <v>13</v>
      </c>
      <c r="Q22" s="33">
        <f t="shared" si="15"/>
        <v>9</v>
      </c>
      <c r="R22" s="32">
        <f t="shared" si="16"/>
        <v>13</v>
      </c>
      <c r="S22" s="32">
        <f t="shared" si="9"/>
        <v>6</v>
      </c>
      <c r="T22" s="32">
        <f t="shared" si="10"/>
        <v>12</v>
      </c>
      <c r="U22" s="32">
        <f t="shared" si="11"/>
        <v>13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base5!M83</f>
        <v>2</v>
      </c>
      <c r="C23" s="33">
        <f>base5!N83</f>
        <v>14</v>
      </c>
      <c r="D23" s="33">
        <f>base5!O110</f>
        <v>10</v>
      </c>
      <c r="E23" s="32">
        <f>base5!P110</f>
        <v>15</v>
      </c>
      <c r="F23" s="32">
        <f>base5!Q104</f>
        <v>16</v>
      </c>
      <c r="G23" s="32">
        <f t="shared" si="0"/>
        <v>14</v>
      </c>
      <c r="H23" s="32">
        <f t="shared" si="1"/>
        <v>12</v>
      </c>
      <c r="I23" s="32">
        <f t="shared" si="14"/>
        <v>13</v>
      </c>
      <c r="J23" s="32">
        <f t="shared" si="17"/>
        <v>6</v>
      </c>
      <c r="K23" s="32">
        <f t="shared" si="12"/>
        <v>16</v>
      </c>
      <c r="L23" s="32">
        <f t="shared" si="4"/>
        <v>9</v>
      </c>
      <c r="M23" s="32">
        <f t="shared" si="5"/>
        <v>12</v>
      </c>
      <c r="N23" s="32">
        <f t="shared" si="6"/>
        <v>15</v>
      </c>
      <c r="O23" s="33">
        <f t="shared" si="18"/>
        <v>15</v>
      </c>
      <c r="P23" s="33">
        <f t="shared" si="13"/>
        <v>6</v>
      </c>
      <c r="Q23" s="33">
        <f t="shared" si="15"/>
        <v>12</v>
      </c>
      <c r="R23" s="32">
        <f t="shared" si="16"/>
        <v>6</v>
      </c>
      <c r="S23" s="32">
        <f t="shared" ref="S23:S51" si="19">D2</f>
        <v>15</v>
      </c>
      <c r="T23" s="32">
        <f t="shared" si="10"/>
        <v>13</v>
      </c>
      <c r="U23" s="32">
        <f t="shared" si="11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base5!M84</f>
        <v>8</v>
      </c>
      <c r="C24" s="33">
        <f>base5!N84</f>
        <v>13</v>
      </c>
      <c r="D24" s="33">
        <f>base5!O111</f>
        <v>10</v>
      </c>
      <c r="E24" s="32">
        <f>base5!P111</f>
        <v>9</v>
      </c>
      <c r="F24" s="32">
        <f>base5!Q105</f>
        <v>15</v>
      </c>
      <c r="G24" s="32">
        <f t="shared" si="0"/>
        <v>7</v>
      </c>
      <c r="H24" s="32">
        <f t="shared" si="1"/>
        <v>3</v>
      </c>
      <c r="I24" s="32">
        <f t="shared" si="14"/>
        <v>6</v>
      </c>
      <c r="J24" s="32">
        <f t="shared" si="17"/>
        <v>4</v>
      </c>
      <c r="K24" s="32">
        <f t="shared" si="12"/>
        <v>16</v>
      </c>
      <c r="L24" s="32">
        <f t="shared" si="4"/>
        <v>9</v>
      </c>
      <c r="M24" s="32">
        <f t="shared" si="5"/>
        <v>5</v>
      </c>
      <c r="N24" s="32">
        <f t="shared" si="6"/>
        <v>15</v>
      </c>
      <c r="O24" s="33">
        <f t="shared" si="18"/>
        <v>15</v>
      </c>
      <c r="P24" s="33">
        <f t="shared" si="13"/>
        <v>6</v>
      </c>
      <c r="Q24" s="33">
        <f t="shared" si="15"/>
        <v>12</v>
      </c>
      <c r="R24" s="32">
        <f t="shared" si="16"/>
        <v>6</v>
      </c>
      <c r="S24" s="32">
        <f t="shared" si="19"/>
        <v>8</v>
      </c>
      <c r="T24" s="32">
        <f t="shared" si="10"/>
        <v>14</v>
      </c>
      <c r="U24" s="32">
        <f t="shared" si="11"/>
        <v>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base5!M85</f>
        <v>9</v>
      </c>
      <c r="C25" s="33">
        <f>base5!N85</f>
        <v>8</v>
      </c>
      <c r="D25" s="33">
        <f>base5!O112</f>
        <v>10</v>
      </c>
      <c r="E25" s="32">
        <f>base5!P112</f>
        <v>7</v>
      </c>
      <c r="F25" s="32">
        <f>base5!Q106</f>
        <v>15</v>
      </c>
      <c r="G25" s="32">
        <f t="shared" si="0"/>
        <v>4</v>
      </c>
      <c r="H25" s="32">
        <f t="shared" si="1"/>
        <v>6</v>
      </c>
      <c r="I25" s="32">
        <f t="shared" si="14"/>
        <v>16</v>
      </c>
      <c r="J25" s="32">
        <f t="shared" si="17"/>
        <v>6</v>
      </c>
      <c r="K25" s="32">
        <f t="shared" si="12"/>
        <v>16</v>
      </c>
      <c r="L25" s="32">
        <f t="shared" si="4"/>
        <v>14</v>
      </c>
      <c r="M25" s="32">
        <f t="shared" si="5"/>
        <v>4</v>
      </c>
      <c r="N25" s="32">
        <f t="shared" si="6"/>
        <v>6</v>
      </c>
      <c r="O25" s="33">
        <f t="shared" si="18"/>
        <v>6</v>
      </c>
      <c r="P25" s="33">
        <f t="shared" si="13"/>
        <v>16</v>
      </c>
      <c r="Q25" s="33">
        <f t="shared" si="15"/>
        <v>2</v>
      </c>
      <c r="R25" s="32">
        <f t="shared" si="16"/>
        <v>13</v>
      </c>
      <c r="S25" s="32">
        <f t="shared" si="19"/>
        <v>6</v>
      </c>
      <c r="T25" s="32">
        <f t="shared" si="10"/>
        <v>9</v>
      </c>
      <c r="U25" s="32">
        <f t="shared" si="11"/>
        <v>15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base5!M86</f>
        <v>16</v>
      </c>
      <c r="C26" s="33">
        <f>base5!N86</f>
        <v>12</v>
      </c>
      <c r="D26" s="33">
        <f>base5!O113</f>
        <v>1</v>
      </c>
      <c r="E26" s="32">
        <f>base5!P113</f>
        <v>12</v>
      </c>
      <c r="F26" s="32">
        <f>base5!Q107</f>
        <v>13</v>
      </c>
      <c r="G26" s="32">
        <f t="shared" si="0"/>
        <v>6</v>
      </c>
      <c r="H26" s="32">
        <f t="shared" si="1"/>
        <v>16</v>
      </c>
      <c r="I26" s="32">
        <f t="shared" si="14"/>
        <v>12</v>
      </c>
      <c r="J26" s="32">
        <f t="shared" si="17"/>
        <v>16</v>
      </c>
      <c r="K26" s="32">
        <f t="shared" si="12"/>
        <v>15</v>
      </c>
      <c r="L26" s="32">
        <f t="shared" si="4"/>
        <v>7</v>
      </c>
      <c r="M26" s="32">
        <f t="shared" si="5"/>
        <v>13</v>
      </c>
      <c r="N26" s="32">
        <f t="shared" ref="N26:N51" si="20">D2</f>
        <v>15</v>
      </c>
      <c r="O26" s="33">
        <f t="shared" si="18"/>
        <v>6</v>
      </c>
      <c r="P26" s="33">
        <f t="shared" si="13"/>
        <v>16</v>
      </c>
      <c r="Q26" s="33">
        <f t="shared" si="15"/>
        <v>9</v>
      </c>
      <c r="R26" s="32">
        <f t="shared" si="16"/>
        <v>12</v>
      </c>
      <c r="S26" s="32">
        <f t="shared" si="19"/>
        <v>12</v>
      </c>
      <c r="T26" s="32">
        <f t="shared" si="10"/>
        <v>12</v>
      </c>
      <c r="U26" s="32">
        <f t="shared" si="11"/>
        <v>15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base5!M87</f>
        <v>14</v>
      </c>
      <c r="C27" s="33">
        <f>base5!N87</f>
        <v>5</v>
      </c>
      <c r="D27" s="33">
        <f>base5!O114</f>
        <v>13</v>
      </c>
      <c r="E27" s="32">
        <f>base5!P114</f>
        <v>12</v>
      </c>
      <c r="F27" s="32">
        <f>base5!Q108</f>
        <v>8</v>
      </c>
      <c r="G27" s="32">
        <f t="shared" si="0"/>
        <v>6</v>
      </c>
      <c r="H27" s="32">
        <f t="shared" si="1"/>
        <v>12</v>
      </c>
      <c r="I27" s="32">
        <f t="shared" si="14"/>
        <v>13</v>
      </c>
      <c r="J27" s="32">
        <f t="shared" si="17"/>
        <v>12</v>
      </c>
      <c r="K27" s="32">
        <f t="shared" si="12"/>
        <v>15</v>
      </c>
      <c r="L27" s="32">
        <f t="shared" si="4"/>
        <v>4</v>
      </c>
      <c r="M27" s="32">
        <f t="shared" si="5"/>
        <v>14</v>
      </c>
      <c r="N27" s="32">
        <f t="shared" si="20"/>
        <v>8</v>
      </c>
      <c r="O27" s="33">
        <f t="shared" si="18"/>
        <v>4</v>
      </c>
      <c r="P27" s="33">
        <f t="shared" si="13"/>
        <v>16</v>
      </c>
      <c r="Q27" s="33">
        <f t="shared" si="15"/>
        <v>9</v>
      </c>
      <c r="R27" s="32">
        <f t="shared" si="16"/>
        <v>6</v>
      </c>
      <c r="S27" s="32">
        <f t="shared" si="19"/>
        <v>6</v>
      </c>
      <c r="T27" s="32">
        <f t="shared" si="10"/>
        <v>15</v>
      </c>
      <c r="U27" s="32">
        <f t="shared" si="11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base5!M88</f>
        <v>13</v>
      </c>
      <c r="C28" s="33">
        <f>base5!N88</f>
        <v>4</v>
      </c>
      <c r="D28" s="33">
        <f>base5!O115</f>
        <v>13</v>
      </c>
      <c r="E28" s="32">
        <f>base5!P115</f>
        <v>12</v>
      </c>
      <c r="F28" s="32">
        <f>base5!Q109</f>
        <v>14</v>
      </c>
      <c r="G28" s="32">
        <f t="shared" si="0"/>
        <v>12</v>
      </c>
      <c r="H28" s="32">
        <f t="shared" si="1"/>
        <v>13</v>
      </c>
      <c r="I28" s="32">
        <f t="shared" si="14"/>
        <v>15</v>
      </c>
      <c r="J28" s="32">
        <f t="shared" si="17"/>
        <v>15</v>
      </c>
      <c r="K28" s="32">
        <f t="shared" si="12"/>
        <v>13</v>
      </c>
      <c r="L28" s="32">
        <f t="shared" si="4"/>
        <v>6</v>
      </c>
      <c r="M28" s="32">
        <f t="shared" si="5"/>
        <v>8</v>
      </c>
      <c r="N28" s="32">
        <f t="shared" si="20"/>
        <v>6</v>
      </c>
      <c r="O28" s="33">
        <f t="shared" si="18"/>
        <v>6</v>
      </c>
      <c r="P28" s="33">
        <f t="shared" si="13"/>
        <v>16</v>
      </c>
      <c r="Q28" s="33">
        <f t="shared" si="15"/>
        <v>7</v>
      </c>
      <c r="R28" s="32">
        <f t="shared" si="16"/>
        <v>1</v>
      </c>
      <c r="S28" s="32">
        <f t="shared" si="19"/>
        <v>6</v>
      </c>
      <c r="T28" s="32">
        <f t="shared" si="10"/>
        <v>10</v>
      </c>
      <c r="U28" s="32">
        <f t="shared" si="11"/>
        <v>13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base5!M89</f>
        <v>9</v>
      </c>
      <c r="C29" s="33">
        <f>base5!N89</f>
        <v>13</v>
      </c>
      <c r="D29" s="33">
        <f>base5!O116</f>
        <v>2</v>
      </c>
      <c r="E29" s="32">
        <f>base5!P116</f>
        <v>13</v>
      </c>
      <c r="F29" s="32">
        <f>base5!Q110</f>
        <v>8</v>
      </c>
      <c r="G29" s="32">
        <f t="shared" si="0"/>
        <v>5</v>
      </c>
      <c r="H29" s="32">
        <f t="shared" si="1"/>
        <v>6</v>
      </c>
      <c r="I29" s="32">
        <f t="shared" si="14"/>
        <v>10</v>
      </c>
      <c r="J29" s="32">
        <f t="shared" si="17"/>
        <v>15</v>
      </c>
      <c r="K29" s="32">
        <f t="shared" si="12"/>
        <v>8</v>
      </c>
      <c r="L29" s="32">
        <f t="shared" si="4"/>
        <v>6</v>
      </c>
      <c r="M29" s="32">
        <f t="shared" si="5"/>
        <v>9</v>
      </c>
      <c r="N29" s="32">
        <f t="shared" si="20"/>
        <v>12</v>
      </c>
      <c r="O29" s="33">
        <f t="shared" si="18"/>
        <v>16</v>
      </c>
      <c r="P29" s="33">
        <f t="shared" si="13"/>
        <v>15</v>
      </c>
      <c r="Q29" s="33">
        <f t="shared" si="15"/>
        <v>2</v>
      </c>
      <c r="R29" s="32">
        <f t="shared" si="16"/>
        <v>14</v>
      </c>
      <c r="S29" s="32">
        <f t="shared" si="19"/>
        <v>16</v>
      </c>
      <c r="T29" s="32">
        <f t="shared" si="10"/>
        <v>10</v>
      </c>
      <c r="U29" s="32">
        <f t="shared" si="11"/>
        <v>15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base5!M90</f>
        <v>7</v>
      </c>
      <c r="C30" s="33">
        <f>base5!N90</f>
        <v>14</v>
      </c>
      <c r="D30" s="33">
        <f>base5!O117</f>
        <v>4</v>
      </c>
      <c r="E30" s="32">
        <f>base5!P117</f>
        <v>9</v>
      </c>
      <c r="F30" s="32">
        <f>base5!Q111</f>
        <v>15</v>
      </c>
      <c r="G30" s="32">
        <f t="shared" si="0"/>
        <v>8</v>
      </c>
      <c r="H30" s="32">
        <f t="shared" si="1"/>
        <v>5</v>
      </c>
      <c r="I30" s="32">
        <f t="shared" si="14"/>
        <v>10</v>
      </c>
      <c r="J30" s="32">
        <f t="shared" si="17"/>
        <v>8</v>
      </c>
      <c r="K30" s="32">
        <f t="shared" si="12"/>
        <v>14</v>
      </c>
      <c r="L30" s="32">
        <f t="shared" si="4"/>
        <v>12</v>
      </c>
      <c r="M30" s="32">
        <f t="shared" si="5"/>
        <v>14</v>
      </c>
      <c r="N30" s="32">
        <f t="shared" si="20"/>
        <v>6</v>
      </c>
      <c r="O30" s="33">
        <f t="shared" si="18"/>
        <v>12</v>
      </c>
      <c r="P30" s="33">
        <f t="shared" si="13"/>
        <v>15</v>
      </c>
      <c r="Q30" s="33">
        <f t="shared" si="15"/>
        <v>8</v>
      </c>
      <c r="R30" s="32">
        <f t="shared" si="16"/>
        <v>13</v>
      </c>
      <c r="S30" s="32">
        <f t="shared" si="19"/>
        <v>15</v>
      </c>
      <c r="T30" s="32">
        <f t="shared" si="10"/>
        <v>12</v>
      </c>
      <c r="U30" s="32">
        <f t="shared" si="11"/>
        <v>15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base5!M91</f>
        <v>12</v>
      </c>
      <c r="C31" s="33">
        <f>base5!N91</f>
        <v>8</v>
      </c>
      <c r="D31" s="33">
        <f>base5!O118</f>
        <v>9</v>
      </c>
      <c r="E31" s="32">
        <f>base5!P118</f>
        <v>12</v>
      </c>
      <c r="F31" s="32">
        <f>base5!Q112</f>
        <v>9</v>
      </c>
      <c r="G31" s="32">
        <f t="shared" ref="G31:G51" si="21">B2</f>
        <v>8</v>
      </c>
      <c r="H31" s="32">
        <f t="shared" ref="H31:H51" si="22">C2</f>
        <v>1</v>
      </c>
      <c r="I31" s="32">
        <f t="shared" si="14"/>
        <v>10</v>
      </c>
      <c r="J31" s="32">
        <f t="shared" si="17"/>
        <v>15</v>
      </c>
      <c r="K31" s="32">
        <f t="shared" si="12"/>
        <v>8</v>
      </c>
      <c r="L31" s="32">
        <f t="shared" si="4"/>
        <v>5</v>
      </c>
      <c r="M31" s="32">
        <f t="shared" si="5"/>
        <v>3</v>
      </c>
      <c r="N31" s="32">
        <f t="shared" si="20"/>
        <v>6</v>
      </c>
      <c r="O31" s="33">
        <f t="shared" si="18"/>
        <v>15</v>
      </c>
      <c r="P31" s="33">
        <f t="shared" si="13"/>
        <v>13</v>
      </c>
      <c r="Q31" s="33">
        <f t="shared" si="15"/>
        <v>9</v>
      </c>
      <c r="R31" s="32">
        <f t="shared" si="16"/>
        <v>8</v>
      </c>
      <c r="S31" s="32">
        <f t="shared" si="19"/>
        <v>14</v>
      </c>
      <c r="T31" s="32">
        <f t="shared" si="10"/>
        <v>15</v>
      </c>
      <c r="U31" s="32">
        <f t="shared" si="11"/>
        <v>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base5!M92</f>
        <v>14</v>
      </c>
      <c r="C32" s="33">
        <f>base5!N92</f>
        <v>9</v>
      </c>
      <c r="D32" s="33">
        <f>base5!O119</f>
        <v>7</v>
      </c>
      <c r="E32" s="32">
        <f>base5!P119</f>
        <v>13</v>
      </c>
      <c r="F32" s="32">
        <f>base5!Q113</f>
        <v>15</v>
      </c>
      <c r="G32" s="32">
        <f t="shared" si="21"/>
        <v>8</v>
      </c>
      <c r="H32" s="32">
        <f t="shared" si="22"/>
        <v>13</v>
      </c>
      <c r="I32" s="32">
        <f t="shared" si="14"/>
        <v>1</v>
      </c>
      <c r="J32" s="32">
        <f t="shared" si="17"/>
        <v>9</v>
      </c>
      <c r="K32" s="32">
        <f t="shared" si="12"/>
        <v>15</v>
      </c>
      <c r="L32" s="32">
        <f t="shared" si="4"/>
        <v>8</v>
      </c>
      <c r="M32" s="32">
        <f t="shared" si="5"/>
        <v>6</v>
      </c>
      <c r="N32" s="32">
        <f t="shared" si="20"/>
        <v>16</v>
      </c>
      <c r="O32" s="33">
        <f t="shared" si="18"/>
        <v>15</v>
      </c>
      <c r="P32" s="33">
        <f t="shared" si="13"/>
        <v>8</v>
      </c>
      <c r="Q32" s="33">
        <f t="shared" si="15"/>
        <v>16</v>
      </c>
      <c r="R32" s="32">
        <f t="shared" si="16"/>
        <v>12</v>
      </c>
      <c r="S32" s="32">
        <f t="shared" si="19"/>
        <v>15</v>
      </c>
      <c r="T32" s="32">
        <f t="shared" si="10"/>
        <v>14</v>
      </c>
      <c r="U32" s="32">
        <f t="shared" si="11"/>
        <v>16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base5!M93</f>
        <v>7</v>
      </c>
      <c r="C33" s="33">
        <f>base5!N93</f>
        <v>14</v>
      </c>
      <c r="D33" s="33">
        <f>base5!O70</f>
        <v>8</v>
      </c>
      <c r="E33" s="32">
        <f>base5!P70</f>
        <v>14</v>
      </c>
      <c r="F33" s="32">
        <f>base5!Q114</f>
        <v>15</v>
      </c>
      <c r="G33" s="32">
        <f t="shared" si="21"/>
        <v>9</v>
      </c>
      <c r="H33" s="32">
        <f t="shared" si="22"/>
        <v>14</v>
      </c>
      <c r="I33" s="32">
        <f t="shared" si="14"/>
        <v>13</v>
      </c>
      <c r="J33" s="32">
        <f t="shared" si="17"/>
        <v>7</v>
      </c>
      <c r="K33" s="32">
        <f t="shared" si="12"/>
        <v>9</v>
      </c>
      <c r="L33" s="32">
        <f t="shared" ref="L33:L51" si="23">B2</f>
        <v>8</v>
      </c>
      <c r="M33" s="32">
        <f t="shared" si="5"/>
        <v>14</v>
      </c>
      <c r="N33" s="32">
        <f t="shared" si="20"/>
        <v>15</v>
      </c>
      <c r="O33" s="33">
        <f t="shared" si="18"/>
        <v>8</v>
      </c>
      <c r="P33" s="33">
        <f t="shared" si="13"/>
        <v>14</v>
      </c>
      <c r="Q33" s="33">
        <f t="shared" si="15"/>
        <v>14</v>
      </c>
      <c r="R33" s="32">
        <f t="shared" si="16"/>
        <v>5</v>
      </c>
      <c r="S33" s="32">
        <f t="shared" si="19"/>
        <v>13</v>
      </c>
      <c r="T33" s="32">
        <f t="shared" si="10"/>
        <v>14</v>
      </c>
      <c r="U33" s="32">
        <f t="shared" si="11"/>
        <v>3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base5!M94</f>
        <v>10</v>
      </c>
      <c r="C34" s="33">
        <f>base5!N94</f>
        <v>3</v>
      </c>
      <c r="D34" s="33">
        <f>base5!O71</f>
        <v>11</v>
      </c>
      <c r="E34" s="32">
        <f>base5!P71</f>
        <v>9</v>
      </c>
      <c r="F34" s="32">
        <f>base5!Q115</f>
        <v>15</v>
      </c>
      <c r="G34" s="32">
        <f t="shared" si="21"/>
        <v>6</v>
      </c>
      <c r="H34" s="32">
        <f t="shared" si="22"/>
        <v>9</v>
      </c>
      <c r="I34" s="32">
        <f t="shared" si="14"/>
        <v>13</v>
      </c>
      <c r="J34" s="32">
        <f t="shared" si="17"/>
        <v>12</v>
      </c>
      <c r="K34" s="32">
        <f t="shared" si="12"/>
        <v>15</v>
      </c>
      <c r="L34" s="32">
        <f t="shared" si="23"/>
        <v>8</v>
      </c>
      <c r="M34" s="32">
        <f t="shared" si="5"/>
        <v>7</v>
      </c>
      <c r="N34" s="32">
        <f t="shared" si="20"/>
        <v>14</v>
      </c>
      <c r="O34" s="33">
        <f t="shared" si="18"/>
        <v>15</v>
      </c>
      <c r="P34" s="33">
        <f t="shared" si="13"/>
        <v>8</v>
      </c>
      <c r="Q34" s="33">
        <f t="shared" si="15"/>
        <v>13</v>
      </c>
      <c r="R34" s="32">
        <f t="shared" si="16"/>
        <v>4</v>
      </c>
      <c r="S34" s="32">
        <f t="shared" si="19"/>
        <v>13</v>
      </c>
      <c r="T34" s="32">
        <f t="shared" si="10"/>
        <v>4</v>
      </c>
      <c r="U34" s="32">
        <f t="shared" si="11"/>
        <v>15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base5!M95</f>
        <v>7</v>
      </c>
      <c r="C35" s="33">
        <f>base5!N95</f>
        <v>6</v>
      </c>
      <c r="D35" s="33">
        <f>base5!O72</f>
        <v>8</v>
      </c>
      <c r="E35" s="32">
        <f>base5!P72</f>
        <v>12</v>
      </c>
      <c r="F35" s="32">
        <f>base5!Q116</f>
        <v>15</v>
      </c>
      <c r="G35" s="32">
        <f t="shared" si="21"/>
        <v>3</v>
      </c>
      <c r="H35" s="32">
        <f t="shared" si="22"/>
        <v>6</v>
      </c>
      <c r="I35" s="32">
        <f t="shared" si="14"/>
        <v>2</v>
      </c>
      <c r="J35" s="32">
        <f t="shared" si="17"/>
        <v>12</v>
      </c>
      <c r="K35" s="32">
        <f t="shared" si="12"/>
        <v>15</v>
      </c>
      <c r="L35" s="32">
        <f t="shared" si="23"/>
        <v>9</v>
      </c>
      <c r="M35" s="32">
        <f t="shared" si="5"/>
        <v>14</v>
      </c>
      <c r="N35" s="32">
        <f t="shared" si="20"/>
        <v>15</v>
      </c>
      <c r="O35" s="33">
        <f t="shared" si="18"/>
        <v>9</v>
      </c>
      <c r="P35" s="33">
        <f t="shared" si="13"/>
        <v>15</v>
      </c>
      <c r="Q35" s="33">
        <f t="shared" si="15"/>
        <v>9</v>
      </c>
      <c r="R35" s="32">
        <f t="shared" si="16"/>
        <v>13</v>
      </c>
      <c r="S35" s="32">
        <f t="shared" si="19"/>
        <v>15</v>
      </c>
      <c r="T35" s="32">
        <f t="shared" si="10"/>
        <v>4</v>
      </c>
      <c r="U35" s="32">
        <f t="shared" si="11"/>
        <v>15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base5!M96</f>
        <v>12</v>
      </c>
      <c r="C36" s="33">
        <f>base5!N96</f>
        <v>14</v>
      </c>
      <c r="D36" s="33">
        <f>base5!O73</f>
        <v>14</v>
      </c>
      <c r="E36" s="32">
        <f>base5!P73</f>
        <v>15</v>
      </c>
      <c r="F36" s="32">
        <f>base5!Q117</f>
        <v>12</v>
      </c>
      <c r="G36" s="32">
        <f t="shared" si="21"/>
        <v>16</v>
      </c>
      <c r="H36" s="32">
        <f t="shared" si="22"/>
        <v>6</v>
      </c>
      <c r="I36" s="32">
        <f t="shared" si="14"/>
        <v>4</v>
      </c>
      <c r="J36" s="32">
        <f t="shared" si="17"/>
        <v>12</v>
      </c>
      <c r="K36" s="32">
        <f t="shared" si="12"/>
        <v>15</v>
      </c>
      <c r="L36" s="32">
        <f t="shared" si="23"/>
        <v>6</v>
      </c>
      <c r="M36" s="32">
        <f t="shared" si="5"/>
        <v>9</v>
      </c>
      <c r="N36" s="32">
        <f t="shared" si="20"/>
        <v>13</v>
      </c>
      <c r="O36" s="33">
        <f t="shared" si="18"/>
        <v>7</v>
      </c>
      <c r="P36" s="33">
        <f t="shared" si="13"/>
        <v>9</v>
      </c>
      <c r="Q36" s="33">
        <f t="shared" si="15"/>
        <v>7</v>
      </c>
      <c r="R36" s="32">
        <f t="shared" si="16"/>
        <v>14</v>
      </c>
      <c r="S36" s="32">
        <f t="shared" si="19"/>
        <v>13</v>
      </c>
      <c r="T36" s="32">
        <f t="shared" si="10"/>
        <v>6</v>
      </c>
      <c r="U36" s="32">
        <f t="shared" si="11"/>
        <v>16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base5!M97</f>
        <v>6</v>
      </c>
      <c r="C37" s="33">
        <f>base5!N97</f>
        <v>7</v>
      </c>
      <c r="D37" s="33">
        <f>base5!O74</f>
        <v>9</v>
      </c>
      <c r="E37" s="32">
        <f>base5!P74</f>
        <v>10</v>
      </c>
      <c r="F37" s="32">
        <f>base5!Q118</f>
        <v>13</v>
      </c>
      <c r="G37" s="32">
        <f t="shared" si="21"/>
        <v>6</v>
      </c>
      <c r="H37" s="32">
        <f t="shared" si="22"/>
        <v>4</v>
      </c>
      <c r="I37" s="32">
        <f t="shared" si="14"/>
        <v>9</v>
      </c>
      <c r="J37" s="32">
        <f t="shared" si="17"/>
        <v>13</v>
      </c>
      <c r="K37" s="32">
        <f t="shared" si="12"/>
        <v>15</v>
      </c>
      <c r="L37" s="32">
        <f t="shared" si="23"/>
        <v>3</v>
      </c>
      <c r="M37" s="32">
        <f t="shared" si="5"/>
        <v>12</v>
      </c>
      <c r="N37" s="32">
        <f t="shared" si="20"/>
        <v>13</v>
      </c>
      <c r="O37" s="33">
        <f t="shared" si="18"/>
        <v>12</v>
      </c>
      <c r="P37" s="33">
        <f t="shared" si="13"/>
        <v>15</v>
      </c>
      <c r="Q37" s="33">
        <f t="shared" si="15"/>
        <v>12</v>
      </c>
      <c r="R37" s="32">
        <f t="shared" si="16"/>
        <v>8</v>
      </c>
      <c r="S37" s="32">
        <f t="shared" si="19"/>
        <v>6</v>
      </c>
      <c r="T37" s="32">
        <f t="shared" si="10"/>
        <v>4</v>
      </c>
      <c r="U37" s="32">
        <f t="shared" ref="U37:U51" si="24">F2</f>
        <v>15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base5!M98</f>
        <v>6</v>
      </c>
      <c r="C38" s="33">
        <f>base5!N98</f>
        <v>14</v>
      </c>
      <c r="D38" s="33">
        <f>base5!O75</f>
        <v>14</v>
      </c>
      <c r="E38" s="32">
        <f>base5!P75</f>
        <v>10</v>
      </c>
      <c r="F38" s="32">
        <f>base5!Q119</f>
        <v>14</v>
      </c>
      <c r="G38" s="32">
        <f t="shared" si="21"/>
        <v>4</v>
      </c>
      <c r="H38" s="32">
        <f t="shared" si="22"/>
        <v>12</v>
      </c>
      <c r="I38" s="32">
        <f t="shared" si="14"/>
        <v>7</v>
      </c>
      <c r="J38" s="32">
        <f t="shared" si="17"/>
        <v>9</v>
      </c>
      <c r="K38" s="32">
        <f t="shared" si="12"/>
        <v>12</v>
      </c>
      <c r="L38" s="32">
        <f t="shared" si="23"/>
        <v>16</v>
      </c>
      <c r="M38" s="32">
        <f t="shared" si="5"/>
        <v>2</v>
      </c>
      <c r="N38" s="32">
        <f t="shared" si="20"/>
        <v>15</v>
      </c>
      <c r="O38" s="33">
        <f t="shared" si="18"/>
        <v>12</v>
      </c>
      <c r="P38" s="33">
        <f t="shared" si="13"/>
        <v>15</v>
      </c>
      <c r="Q38" s="33">
        <f t="shared" si="15"/>
        <v>14</v>
      </c>
      <c r="R38" s="32">
        <f t="shared" si="16"/>
        <v>9</v>
      </c>
      <c r="S38" s="32">
        <f t="shared" si="19"/>
        <v>13</v>
      </c>
      <c r="T38" s="32">
        <f t="shared" si="10"/>
        <v>4</v>
      </c>
      <c r="U38" s="32">
        <f t="shared" si="24"/>
        <v>16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base5!M99</f>
        <v>12</v>
      </c>
      <c r="C39" s="33">
        <f>base5!N99</f>
        <v>9</v>
      </c>
      <c r="D39" s="33">
        <f>base5!O76</f>
        <v>14</v>
      </c>
      <c r="E39" s="32">
        <f>base5!P76</f>
        <v>12</v>
      </c>
      <c r="F39" s="32">
        <f>base5!Q70</f>
        <v>1</v>
      </c>
      <c r="G39" s="32">
        <f t="shared" si="21"/>
        <v>13</v>
      </c>
      <c r="H39" s="32">
        <f t="shared" si="22"/>
        <v>15</v>
      </c>
      <c r="I39" s="32">
        <f t="shared" si="14"/>
        <v>8</v>
      </c>
      <c r="J39" s="32">
        <f t="shared" si="17"/>
        <v>12</v>
      </c>
      <c r="K39" s="32">
        <f t="shared" si="12"/>
        <v>13</v>
      </c>
      <c r="L39" s="32">
        <f t="shared" si="23"/>
        <v>6</v>
      </c>
      <c r="M39" s="32">
        <f t="shared" si="5"/>
        <v>12</v>
      </c>
      <c r="N39" s="32">
        <f t="shared" si="20"/>
        <v>13</v>
      </c>
      <c r="O39" s="33">
        <f t="shared" si="18"/>
        <v>12</v>
      </c>
      <c r="P39" s="33">
        <f t="shared" si="13"/>
        <v>15</v>
      </c>
      <c r="Q39" s="33">
        <f t="shared" si="15"/>
        <v>7</v>
      </c>
      <c r="R39" s="32">
        <f t="shared" si="16"/>
        <v>14</v>
      </c>
      <c r="S39" s="32">
        <f t="shared" si="19"/>
        <v>6</v>
      </c>
      <c r="T39" s="32">
        <f t="shared" si="10"/>
        <v>4</v>
      </c>
      <c r="U39" s="32">
        <f t="shared" si="24"/>
        <v>11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base5!M100</f>
        <v>7</v>
      </c>
      <c r="C40" s="33">
        <f>base5!N100</f>
        <v>12</v>
      </c>
      <c r="D40" s="33">
        <f>base5!O77</f>
        <v>9</v>
      </c>
      <c r="E40" s="32">
        <f>base5!P77</f>
        <v>15</v>
      </c>
      <c r="F40" s="32">
        <f>base5!Q71</f>
        <v>15</v>
      </c>
      <c r="G40" s="32">
        <f t="shared" si="21"/>
        <v>12</v>
      </c>
      <c r="H40" s="32">
        <f t="shared" si="22"/>
        <v>14</v>
      </c>
      <c r="I40" s="32">
        <f t="shared" si="14"/>
        <v>11</v>
      </c>
      <c r="J40" s="32">
        <f t="shared" si="17"/>
        <v>13</v>
      </c>
      <c r="K40" s="32">
        <f t="shared" si="12"/>
        <v>14</v>
      </c>
      <c r="L40" s="32">
        <f t="shared" si="23"/>
        <v>4</v>
      </c>
      <c r="M40" s="32">
        <f t="shared" si="5"/>
        <v>8</v>
      </c>
      <c r="N40" s="32">
        <f t="shared" si="20"/>
        <v>6</v>
      </c>
      <c r="O40" s="33">
        <f t="shared" si="18"/>
        <v>13</v>
      </c>
      <c r="P40" s="33">
        <f t="shared" si="13"/>
        <v>15</v>
      </c>
      <c r="Q40" s="33">
        <f t="shared" si="15"/>
        <v>10</v>
      </c>
      <c r="R40" s="32">
        <f t="shared" si="16"/>
        <v>3</v>
      </c>
      <c r="S40" s="32">
        <f t="shared" si="19"/>
        <v>16</v>
      </c>
      <c r="T40" s="32">
        <f t="shared" si="10"/>
        <v>13</v>
      </c>
      <c r="U40" s="32">
        <f t="shared" si="24"/>
        <v>9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base5!M101</f>
        <v>8</v>
      </c>
      <c r="C41" s="33">
        <f>base5!N101</f>
        <v>2</v>
      </c>
      <c r="D41" s="33">
        <f>base5!O78</f>
        <v>13</v>
      </c>
      <c r="E41" s="32">
        <f>base5!P78</f>
        <v>14</v>
      </c>
      <c r="F41" s="32">
        <f>base5!Q72</f>
        <v>15</v>
      </c>
      <c r="G41" s="32">
        <f t="shared" si="21"/>
        <v>1</v>
      </c>
      <c r="H41" s="32">
        <f t="shared" si="22"/>
        <v>13</v>
      </c>
      <c r="I41" s="32">
        <f t="shared" si="14"/>
        <v>8</v>
      </c>
      <c r="J41" s="32">
        <f t="shared" si="17"/>
        <v>14</v>
      </c>
      <c r="K41" s="32">
        <f t="shared" si="12"/>
        <v>1</v>
      </c>
      <c r="L41" s="32">
        <f t="shared" si="23"/>
        <v>13</v>
      </c>
      <c r="M41" s="32">
        <f t="shared" si="5"/>
        <v>12</v>
      </c>
      <c r="N41" s="32">
        <f t="shared" si="20"/>
        <v>13</v>
      </c>
      <c r="O41" s="33">
        <f t="shared" si="18"/>
        <v>9</v>
      </c>
      <c r="P41" s="33">
        <f t="shared" si="13"/>
        <v>12</v>
      </c>
      <c r="Q41" s="33">
        <f t="shared" si="15"/>
        <v>7</v>
      </c>
      <c r="R41" s="32">
        <f t="shared" si="16"/>
        <v>6</v>
      </c>
      <c r="S41" s="32">
        <f t="shared" si="19"/>
        <v>12</v>
      </c>
      <c r="T41" s="32">
        <f t="shared" si="10"/>
        <v>8</v>
      </c>
      <c r="U41" s="32">
        <f t="shared" si="24"/>
        <v>13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base5!M102</f>
        <v>9</v>
      </c>
      <c r="C42" s="33">
        <f>base5!N102</f>
        <v>12</v>
      </c>
      <c r="D42" s="33">
        <f>base5!O79</f>
        <v>12</v>
      </c>
      <c r="E42" s="32">
        <f>base5!P79</f>
        <v>14</v>
      </c>
      <c r="F42" s="32">
        <f>base5!Q73</f>
        <v>17</v>
      </c>
      <c r="G42" s="32">
        <f t="shared" si="21"/>
        <v>7</v>
      </c>
      <c r="H42" s="32">
        <f t="shared" si="22"/>
        <v>13</v>
      </c>
      <c r="I42" s="32">
        <f t="shared" si="14"/>
        <v>14</v>
      </c>
      <c r="J42" s="32">
        <f t="shared" si="17"/>
        <v>9</v>
      </c>
      <c r="K42" s="32">
        <f t="shared" si="12"/>
        <v>15</v>
      </c>
      <c r="L42" s="32">
        <f t="shared" si="23"/>
        <v>12</v>
      </c>
      <c r="M42" s="32">
        <f t="shared" si="5"/>
        <v>3</v>
      </c>
      <c r="N42" s="32">
        <f t="shared" si="20"/>
        <v>6</v>
      </c>
      <c r="O42" s="33">
        <f t="shared" si="18"/>
        <v>12</v>
      </c>
      <c r="P42" s="33">
        <f t="shared" si="13"/>
        <v>13</v>
      </c>
      <c r="Q42" s="33">
        <f t="shared" si="15"/>
        <v>12</v>
      </c>
      <c r="R42" s="32">
        <f t="shared" si="16"/>
        <v>14</v>
      </c>
      <c r="S42" s="32">
        <f t="shared" si="19"/>
        <v>13</v>
      </c>
      <c r="T42" s="32">
        <f t="shared" si="10"/>
        <v>7</v>
      </c>
      <c r="U42" s="32">
        <f t="shared" si="24"/>
        <v>16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base5!M103</f>
        <v>9</v>
      </c>
      <c r="C43" s="33">
        <f>base5!N103</f>
        <v>8</v>
      </c>
      <c r="D43" s="33">
        <f>base5!O80</f>
        <v>6</v>
      </c>
      <c r="E43" s="32">
        <f>base5!P80</f>
        <v>4</v>
      </c>
      <c r="F43" s="32">
        <f>base5!Q74</f>
        <v>13</v>
      </c>
      <c r="G43" s="32">
        <f t="shared" si="21"/>
        <v>15</v>
      </c>
      <c r="H43" s="32">
        <f t="shared" si="22"/>
        <v>14</v>
      </c>
      <c r="I43" s="32">
        <f t="shared" si="14"/>
        <v>9</v>
      </c>
      <c r="J43" s="32">
        <f t="shared" si="17"/>
        <v>12</v>
      </c>
      <c r="K43" s="32">
        <f t="shared" si="12"/>
        <v>15</v>
      </c>
      <c r="L43" s="32">
        <f t="shared" si="23"/>
        <v>1</v>
      </c>
      <c r="M43" s="32">
        <f t="shared" si="5"/>
        <v>6</v>
      </c>
      <c r="N43" s="32">
        <f t="shared" si="20"/>
        <v>16</v>
      </c>
      <c r="O43" s="33">
        <f t="shared" si="18"/>
        <v>13</v>
      </c>
      <c r="P43" s="33">
        <f t="shared" si="13"/>
        <v>14</v>
      </c>
      <c r="Q43" s="33">
        <f t="shared" si="15"/>
        <v>6</v>
      </c>
      <c r="R43" s="32">
        <f t="shared" si="16"/>
        <v>7</v>
      </c>
      <c r="S43" s="32">
        <f t="shared" si="19"/>
        <v>15</v>
      </c>
      <c r="T43" s="32">
        <f t="shared" ref="T43:T51" si="25">E2</f>
        <v>6</v>
      </c>
      <c r="U43" s="32">
        <f t="shared" si="24"/>
        <v>16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base5!M104</f>
        <v>14</v>
      </c>
      <c r="C44" s="33">
        <f>base5!N104</f>
        <v>12</v>
      </c>
      <c r="D44" s="33">
        <f>base5!O81</f>
        <v>14</v>
      </c>
      <c r="E44" s="32">
        <f>base5!P81</f>
        <v>4</v>
      </c>
      <c r="F44" s="32">
        <f>base5!Q75</f>
        <v>15</v>
      </c>
      <c r="G44" s="32">
        <f t="shared" si="21"/>
        <v>9</v>
      </c>
      <c r="H44" s="32">
        <f t="shared" si="22"/>
        <v>12</v>
      </c>
      <c r="I44" s="32">
        <f t="shared" si="14"/>
        <v>14</v>
      </c>
      <c r="J44" s="32">
        <f t="shared" si="17"/>
        <v>15</v>
      </c>
      <c r="K44" s="32">
        <f t="shared" si="12"/>
        <v>17</v>
      </c>
      <c r="L44" s="32">
        <f t="shared" si="23"/>
        <v>7</v>
      </c>
      <c r="M44" s="32">
        <f t="shared" si="5"/>
        <v>16</v>
      </c>
      <c r="N44" s="32">
        <f t="shared" si="20"/>
        <v>12</v>
      </c>
      <c r="O44" s="33">
        <f t="shared" si="18"/>
        <v>14</v>
      </c>
      <c r="P44" s="33">
        <f t="shared" si="13"/>
        <v>1</v>
      </c>
      <c r="Q44" s="33">
        <f t="shared" si="15"/>
        <v>6</v>
      </c>
      <c r="R44" s="32">
        <f t="shared" si="16"/>
        <v>14</v>
      </c>
      <c r="S44" s="32">
        <f t="shared" si="19"/>
        <v>10</v>
      </c>
      <c r="T44" s="32">
        <f t="shared" si="25"/>
        <v>6</v>
      </c>
      <c r="U44" s="32">
        <f t="shared" si="24"/>
        <v>16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base5!M105</f>
        <v>7</v>
      </c>
      <c r="C45" s="33">
        <f>base5!N105</f>
        <v>3</v>
      </c>
      <c r="D45" s="33">
        <f>base5!O82</f>
        <v>4</v>
      </c>
      <c r="E45" s="32">
        <f>base5!P82</f>
        <v>6</v>
      </c>
      <c r="F45" s="32">
        <f>base5!Q76</f>
        <v>15</v>
      </c>
      <c r="G45" s="32">
        <f t="shared" si="21"/>
        <v>9</v>
      </c>
      <c r="H45" s="32">
        <f t="shared" si="22"/>
        <v>13</v>
      </c>
      <c r="I45" s="32">
        <f t="shared" si="14"/>
        <v>14</v>
      </c>
      <c r="J45" s="32">
        <f t="shared" si="17"/>
        <v>10</v>
      </c>
      <c r="K45" s="32">
        <f t="shared" si="12"/>
        <v>13</v>
      </c>
      <c r="L45" s="32">
        <f t="shared" si="23"/>
        <v>15</v>
      </c>
      <c r="M45" s="32">
        <f t="shared" si="5"/>
        <v>12</v>
      </c>
      <c r="N45" s="32">
        <f t="shared" si="20"/>
        <v>13</v>
      </c>
      <c r="O45" s="33">
        <f t="shared" si="18"/>
        <v>9</v>
      </c>
      <c r="P45" s="33">
        <f t="shared" si="13"/>
        <v>15</v>
      </c>
      <c r="Q45" s="33">
        <f t="shared" si="15"/>
        <v>12</v>
      </c>
      <c r="R45" s="32">
        <f t="shared" si="16"/>
        <v>9</v>
      </c>
      <c r="S45" s="32">
        <f t="shared" si="19"/>
        <v>10</v>
      </c>
      <c r="T45" s="32">
        <f t="shared" si="25"/>
        <v>4</v>
      </c>
      <c r="U45" s="32">
        <f t="shared" si="24"/>
        <v>16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base5!M106</f>
        <v>4</v>
      </c>
      <c r="C46" s="33">
        <f>base5!N106</f>
        <v>6</v>
      </c>
      <c r="D46" s="33">
        <f>base5!O83</f>
        <v>6</v>
      </c>
      <c r="E46" s="32">
        <f>base5!P83</f>
        <v>4</v>
      </c>
      <c r="F46" s="32">
        <f>base5!Q77</f>
        <v>4</v>
      </c>
      <c r="G46" s="32">
        <f t="shared" si="21"/>
        <v>12</v>
      </c>
      <c r="H46" s="32">
        <f t="shared" si="22"/>
        <v>6</v>
      </c>
      <c r="I46" s="32">
        <f t="shared" si="14"/>
        <v>9</v>
      </c>
      <c r="J46" s="32">
        <f t="shared" si="17"/>
        <v>10</v>
      </c>
      <c r="K46" s="32">
        <f t="shared" si="12"/>
        <v>15</v>
      </c>
      <c r="L46" s="32">
        <f t="shared" si="23"/>
        <v>9</v>
      </c>
      <c r="M46" s="32">
        <f t="shared" si="5"/>
        <v>13</v>
      </c>
      <c r="N46" s="32">
        <f t="shared" si="20"/>
        <v>15</v>
      </c>
      <c r="O46" s="33">
        <f t="shared" si="18"/>
        <v>12</v>
      </c>
      <c r="P46" s="33">
        <f t="shared" si="13"/>
        <v>15</v>
      </c>
      <c r="Q46" s="33">
        <f t="shared" si="15"/>
        <v>7</v>
      </c>
      <c r="R46" s="32">
        <f t="shared" si="16"/>
        <v>12</v>
      </c>
      <c r="S46" s="32">
        <f t="shared" si="19"/>
        <v>10</v>
      </c>
      <c r="T46" s="32">
        <f t="shared" si="25"/>
        <v>13</v>
      </c>
      <c r="U46" s="32">
        <f t="shared" si="24"/>
        <v>16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base5!M107</f>
        <v>6</v>
      </c>
      <c r="C47" s="33">
        <f>base5!N107</f>
        <v>16</v>
      </c>
      <c r="D47" s="33">
        <f>base5!O84</f>
        <v>6</v>
      </c>
      <c r="E47" s="32">
        <f>base5!P84</f>
        <v>4</v>
      </c>
      <c r="F47" s="32">
        <f>base5!Q78</f>
        <v>16</v>
      </c>
      <c r="G47" s="32">
        <f t="shared" si="21"/>
        <v>12</v>
      </c>
      <c r="H47" s="32">
        <f t="shared" si="22"/>
        <v>6</v>
      </c>
      <c r="I47" s="32">
        <f t="shared" si="14"/>
        <v>13</v>
      </c>
      <c r="J47" s="32">
        <f t="shared" si="17"/>
        <v>12</v>
      </c>
      <c r="K47" s="32">
        <f t="shared" si="12"/>
        <v>15</v>
      </c>
      <c r="L47" s="32">
        <f t="shared" si="23"/>
        <v>9</v>
      </c>
      <c r="M47" s="32">
        <f t="shared" si="5"/>
        <v>6</v>
      </c>
      <c r="N47" s="32">
        <f t="shared" si="20"/>
        <v>10</v>
      </c>
      <c r="O47" s="33">
        <f t="shared" si="18"/>
        <v>15</v>
      </c>
      <c r="P47" s="33">
        <f t="shared" si="13"/>
        <v>17</v>
      </c>
      <c r="Q47" s="33">
        <f t="shared" si="15"/>
        <v>8</v>
      </c>
      <c r="R47" s="32">
        <f t="shared" si="16"/>
        <v>2</v>
      </c>
      <c r="S47" s="32">
        <f t="shared" si="19"/>
        <v>1</v>
      </c>
      <c r="T47" s="32">
        <f t="shared" si="25"/>
        <v>16</v>
      </c>
      <c r="U47" s="32">
        <f t="shared" si="24"/>
        <v>4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base5!M108</f>
        <v>6</v>
      </c>
      <c r="C48" s="33">
        <f>base5!N108</f>
        <v>12</v>
      </c>
      <c r="D48" s="33">
        <f>base5!O85</f>
        <v>16</v>
      </c>
      <c r="E48" s="32">
        <f>base5!P85</f>
        <v>4</v>
      </c>
      <c r="F48" s="32">
        <f>base5!Q79</f>
        <v>3</v>
      </c>
      <c r="G48" s="32">
        <f t="shared" si="21"/>
        <v>2</v>
      </c>
      <c r="H48" s="32">
        <f t="shared" si="22"/>
        <v>13</v>
      </c>
      <c r="I48" s="32">
        <f t="shared" si="14"/>
        <v>12</v>
      </c>
      <c r="J48" s="32">
        <f t="shared" si="17"/>
        <v>15</v>
      </c>
      <c r="K48" s="32">
        <f t="shared" si="12"/>
        <v>4</v>
      </c>
      <c r="L48" s="32">
        <f t="shared" si="23"/>
        <v>12</v>
      </c>
      <c r="M48" s="32">
        <f t="shared" si="5"/>
        <v>5</v>
      </c>
      <c r="N48" s="32">
        <f t="shared" si="20"/>
        <v>10</v>
      </c>
      <c r="O48" s="33">
        <f t="shared" si="18"/>
        <v>10</v>
      </c>
      <c r="P48" s="33">
        <f t="shared" si="13"/>
        <v>13</v>
      </c>
      <c r="Q48" s="33">
        <f t="shared" si="15"/>
        <v>9</v>
      </c>
      <c r="R48" s="32">
        <f t="shared" si="16"/>
        <v>12</v>
      </c>
      <c r="S48" s="32">
        <f t="shared" si="19"/>
        <v>13</v>
      </c>
      <c r="T48" s="32">
        <f t="shared" si="25"/>
        <v>8</v>
      </c>
      <c r="U48" s="32">
        <f t="shared" si="24"/>
        <v>16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base5!M109</f>
        <v>12</v>
      </c>
      <c r="C49" s="33">
        <f>base5!N109</f>
        <v>13</v>
      </c>
      <c r="D49" s="33">
        <f>base5!O86</f>
        <v>15</v>
      </c>
      <c r="E49" s="32">
        <f>base5!P86</f>
        <v>13</v>
      </c>
      <c r="F49" s="32">
        <f>base5!Q80</f>
        <v>15</v>
      </c>
      <c r="G49" s="32">
        <f t="shared" si="21"/>
        <v>9</v>
      </c>
      <c r="H49" s="32">
        <f t="shared" si="22"/>
        <v>12</v>
      </c>
      <c r="I49" s="32">
        <f t="shared" si="14"/>
        <v>6</v>
      </c>
      <c r="J49" s="32">
        <f t="shared" si="17"/>
        <v>14</v>
      </c>
      <c r="K49" s="32">
        <f t="shared" si="12"/>
        <v>16</v>
      </c>
      <c r="L49" s="32">
        <f t="shared" si="23"/>
        <v>12</v>
      </c>
      <c r="M49" s="32">
        <f>C2</f>
        <v>1</v>
      </c>
      <c r="N49" s="32">
        <f t="shared" si="20"/>
        <v>10</v>
      </c>
      <c r="O49" s="33">
        <f t="shared" si="18"/>
        <v>10</v>
      </c>
      <c r="P49" s="33">
        <f t="shared" si="13"/>
        <v>15</v>
      </c>
      <c r="Q49" s="33">
        <f t="shared" si="15"/>
        <v>9</v>
      </c>
      <c r="R49" s="32">
        <f t="shared" si="16"/>
        <v>8</v>
      </c>
      <c r="S49" s="32">
        <f t="shared" si="19"/>
        <v>13</v>
      </c>
      <c r="T49" s="32">
        <f t="shared" si="25"/>
        <v>4</v>
      </c>
      <c r="U49" s="32">
        <f t="shared" si="24"/>
        <v>11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base5!M110</f>
        <v>5</v>
      </c>
      <c r="C50" s="33">
        <f>base5!N110</f>
        <v>6</v>
      </c>
      <c r="D50" s="33">
        <f>base5!O87</f>
        <v>15</v>
      </c>
      <c r="E50" s="32">
        <f>base5!P87</f>
        <v>8</v>
      </c>
      <c r="F50" s="32">
        <f>base5!Q81</f>
        <v>15</v>
      </c>
      <c r="G50" s="32">
        <f t="shared" si="21"/>
        <v>9</v>
      </c>
      <c r="H50" s="32">
        <f t="shared" si="22"/>
        <v>6</v>
      </c>
      <c r="I50" s="32">
        <f t="shared" si="14"/>
        <v>14</v>
      </c>
      <c r="J50" s="32">
        <f t="shared" si="17"/>
        <v>14</v>
      </c>
      <c r="K50" s="32">
        <f t="shared" si="12"/>
        <v>3</v>
      </c>
      <c r="L50" s="32">
        <f t="shared" si="23"/>
        <v>2</v>
      </c>
      <c r="M50" s="32">
        <f>C3</f>
        <v>13</v>
      </c>
      <c r="N50" s="32">
        <f t="shared" si="20"/>
        <v>1</v>
      </c>
      <c r="O50" s="33">
        <f t="shared" si="18"/>
        <v>12</v>
      </c>
      <c r="P50" s="33">
        <f t="shared" si="13"/>
        <v>15</v>
      </c>
      <c r="Q50" s="33">
        <f t="shared" si="15"/>
        <v>14</v>
      </c>
      <c r="R50" s="32">
        <f t="shared" si="16"/>
        <v>12</v>
      </c>
      <c r="S50" s="32">
        <f t="shared" si="19"/>
        <v>2</v>
      </c>
      <c r="T50" s="32">
        <f t="shared" si="25"/>
        <v>8</v>
      </c>
      <c r="U50" s="32">
        <f t="shared" si="24"/>
        <v>13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base5!M111</f>
        <v>8</v>
      </c>
      <c r="C51" s="33">
        <f>base5!N111</f>
        <v>5</v>
      </c>
      <c r="D51" s="33">
        <f>base5!O88</f>
        <v>6</v>
      </c>
      <c r="E51" s="32">
        <f>base5!P88</f>
        <v>7</v>
      </c>
      <c r="F51" s="32">
        <f>base5!Q82</f>
        <v>16</v>
      </c>
      <c r="G51" s="32">
        <f t="shared" si="21"/>
        <v>7</v>
      </c>
      <c r="H51" s="32">
        <f t="shared" si="22"/>
        <v>1</v>
      </c>
      <c r="I51" s="32">
        <f t="shared" si="14"/>
        <v>4</v>
      </c>
      <c r="J51" s="32">
        <f t="shared" si="17"/>
        <v>4</v>
      </c>
      <c r="K51" s="32">
        <f t="shared" si="12"/>
        <v>15</v>
      </c>
      <c r="L51" s="32">
        <f t="shared" si="23"/>
        <v>9</v>
      </c>
      <c r="M51" s="32">
        <f>C4</f>
        <v>14</v>
      </c>
      <c r="N51" s="32">
        <f t="shared" si="20"/>
        <v>13</v>
      </c>
      <c r="O51" s="33">
        <f t="shared" si="18"/>
        <v>15</v>
      </c>
      <c r="P51" s="33">
        <f t="shared" si="13"/>
        <v>4</v>
      </c>
      <c r="Q51" s="33">
        <f t="shared" si="15"/>
        <v>7</v>
      </c>
      <c r="R51" s="32">
        <f t="shared" si="16"/>
        <v>3</v>
      </c>
      <c r="S51" s="32">
        <f t="shared" si="19"/>
        <v>4</v>
      </c>
      <c r="T51" s="32">
        <f t="shared" si="25"/>
        <v>15</v>
      </c>
      <c r="U51" s="32">
        <f t="shared" si="24"/>
        <v>13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105" priority="38" operator="equal">
      <formula>#REF!</formula>
    </cfRule>
    <cfRule type="cellIs" dxfId="1104" priority="39" operator="equal">
      <formula>#REF!</formula>
    </cfRule>
    <cfRule type="cellIs" dxfId="1103" priority="40" operator="equal">
      <formula>#REF!</formula>
    </cfRule>
    <cfRule type="cellIs" dxfId="1102" priority="41" operator="equal">
      <formula>#REF!</formula>
    </cfRule>
    <cfRule type="cellIs" dxfId="1101" priority="42" operator="equal">
      <formula>#REF!</formula>
    </cfRule>
  </conditionalFormatting>
  <conditionalFormatting sqref="R2:U51 E2:N51">
    <cfRule type="cellIs" dxfId="1100" priority="20" operator="equal">
      <formula>#REF!</formula>
    </cfRule>
    <cfRule type="cellIs" dxfId="1099" priority="21" operator="equal">
      <formula>#REF!</formula>
    </cfRule>
    <cfRule type="cellIs" dxfId="1098" priority="22" operator="equal">
      <formula>#REF!</formula>
    </cfRule>
    <cfRule type="cellIs" dxfId="1097" priority="23" operator="equal">
      <formula>#REF!</formula>
    </cfRule>
    <cfRule type="cellIs" dxfId="1096" priority="24" operator="equal">
      <formula>#REF!</formula>
    </cfRule>
  </conditionalFormatting>
  <conditionalFormatting sqref="B2:D51 O2:Q51">
    <cfRule type="cellIs" dxfId="1095" priority="9" operator="equal">
      <formula>$AE$5</formula>
    </cfRule>
    <cfRule type="cellIs" dxfId="1094" priority="10" operator="equal">
      <formula>$AD$5</formula>
    </cfRule>
    <cfRule type="cellIs" dxfId="1093" priority="11" operator="equal">
      <formula>$AC$5</formula>
    </cfRule>
    <cfRule type="cellIs" dxfId="1092" priority="12" operator="equal">
      <formula>$AB$5</formula>
    </cfRule>
    <cfRule type="cellIs" dxfId="1091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709E19D6-E4E1-4399-A68D-3DEA48E3357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3F180CE0-EDB2-4A59-A31B-550AEB52921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0A5C9CF1-760C-4293-848E-3BBAC9487FF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B023B11E-55EA-46E2-B945-DBDD3FCE1EE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5D6B2706-8D53-491B-B188-E9EA594BE1A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25ED2115-74D6-4F03-8580-9A89AE1FBFE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63559C6B-0B04-45B0-A6E1-4571C54AB7FA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264792F8-5C41-4C0F-83E5-8B901D5909D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4A160264-9BC5-440C-891A-05ADC08B499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ACF3A59D-CB4B-4B50-AD4C-9D11230BAB2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FE9BAEDD-4230-4BC7-9AB7-F488D1C5E0A4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3EDB0100-9CF6-41BB-8FC1-1C69939F3C44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E16F79ED-D1F8-4D08-9100-675DB8A7E569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Z51"/>
  <sheetViews>
    <sheetView zoomScale="80" zoomScaleNormal="80" workbookViewId="0">
      <selection activeCell="Q23" sqref="Q23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base5!M112</f>
        <v>8</v>
      </c>
      <c r="C2" s="33">
        <f>base5!N112</f>
        <v>1</v>
      </c>
      <c r="D2" s="33">
        <f>base5!O99</f>
        <v>13</v>
      </c>
      <c r="E2" s="6">
        <f>base5!P82</f>
        <v>6</v>
      </c>
      <c r="F2" s="6">
        <f>base5!Q76</f>
        <v>15</v>
      </c>
      <c r="G2" s="6">
        <f t="shared" ref="G2:G37" si="0">B16</f>
        <v>9</v>
      </c>
      <c r="H2" s="6">
        <f t="shared" ref="H2:H37" si="1">C16</f>
        <v>13</v>
      </c>
      <c r="I2" s="6">
        <f t="shared" ref="I2:I24" si="2">D29</f>
        <v>14</v>
      </c>
      <c r="J2" s="6">
        <f t="shared" ref="J2:J19" si="3">E34</f>
        <v>12</v>
      </c>
      <c r="K2" s="6">
        <f t="shared" ref="K2:K13" si="4">F40</f>
        <v>15</v>
      </c>
      <c r="L2" s="6">
        <f t="shared" ref="L2:L15" si="5">B38</f>
        <v>6</v>
      </c>
      <c r="M2" s="6">
        <f t="shared" ref="M2:M33" si="6">C2</f>
        <v>1</v>
      </c>
      <c r="N2" s="6">
        <f t="shared" ref="N2:N38" si="7">D15</f>
        <v>10</v>
      </c>
      <c r="O2" s="33">
        <f t="shared" ref="O2:O8" si="8">E45</f>
        <v>10</v>
      </c>
      <c r="P2" s="33">
        <f>F51</f>
        <v>15</v>
      </c>
      <c r="Q2" s="33">
        <f t="shared" ref="Q2:Q10" si="9">B43</f>
        <v>9</v>
      </c>
      <c r="R2" s="6">
        <f t="shared" ref="R2:R43" si="10">C10</f>
        <v>15</v>
      </c>
      <c r="S2" s="6">
        <f t="shared" ref="S2:S18" si="11">D35</f>
        <v>4</v>
      </c>
      <c r="T2" s="6">
        <f t="shared" ref="T2:T33" si="12">E2</f>
        <v>6</v>
      </c>
      <c r="U2" s="6">
        <f t="shared" ref="U2:U29" si="13">F24</f>
        <v>13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base5!M113</f>
        <v>8</v>
      </c>
      <c r="C3" s="33">
        <f>base5!N113</f>
        <v>13</v>
      </c>
      <c r="D3" s="33">
        <f>base5!O100</f>
        <v>13</v>
      </c>
      <c r="E3" s="6">
        <f>base5!P83</f>
        <v>4</v>
      </c>
      <c r="F3" s="6">
        <f>base5!Q77</f>
        <v>4</v>
      </c>
      <c r="G3" s="6">
        <f t="shared" si="0"/>
        <v>12</v>
      </c>
      <c r="H3" s="6">
        <f t="shared" si="1"/>
        <v>6</v>
      </c>
      <c r="I3" s="6">
        <f t="shared" si="2"/>
        <v>9</v>
      </c>
      <c r="J3" s="6">
        <f t="shared" si="3"/>
        <v>12</v>
      </c>
      <c r="K3" s="6">
        <f t="shared" si="4"/>
        <v>15</v>
      </c>
      <c r="L3" s="6">
        <f t="shared" si="5"/>
        <v>12</v>
      </c>
      <c r="M3" s="6">
        <f t="shared" si="6"/>
        <v>13</v>
      </c>
      <c r="N3" s="6">
        <f t="shared" si="7"/>
        <v>1</v>
      </c>
      <c r="O3" s="33">
        <f t="shared" si="8"/>
        <v>12</v>
      </c>
      <c r="P3" s="33">
        <f t="shared" ref="P3:P34" si="14">F2</f>
        <v>15</v>
      </c>
      <c r="Q3" s="33">
        <f t="shared" si="9"/>
        <v>14</v>
      </c>
      <c r="R3" s="6">
        <f t="shared" si="10"/>
        <v>14</v>
      </c>
      <c r="S3" s="6">
        <f t="shared" si="11"/>
        <v>6</v>
      </c>
      <c r="T3" s="6">
        <f t="shared" si="12"/>
        <v>4</v>
      </c>
      <c r="U3" s="6">
        <f t="shared" si="13"/>
        <v>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base5!M114</f>
        <v>9</v>
      </c>
      <c r="C4" s="33">
        <f>base5!N114</f>
        <v>14</v>
      </c>
      <c r="D4" s="33">
        <f>base5!O101</f>
        <v>15</v>
      </c>
      <c r="E4" s="6">
        <f>base5!P84</f>
        <v>4</v>
      </c>
      <c r="F4" s="6">
        <f>base5!Q78</f>
        <v>16</v>
      </c>
      <c r="G4" s="6">
        <f t="shared" si="0"/>
        <v>12</v>
      </c>
      <c r="H4" s="6">
        <f t="shared" si="1"/>
        <v>6</v>
      </c>
      <c r="I4" s="6">
        <f t="shared" si="2"/>
        <v>13</v>
      </c>
      <c r="J4" s="6">
        <f t="shared" si="3"/>
        <v>13</v>
      </c>
      <c r="K4" s="6">
        <f t="shared" si="4"/>
        <v>15</v>
      </c>
      <c r="L4" s="6">
        <f t="shared" si="5"/>
        <v>7</v>
      </c>
      <c r="M4" s="6">
        <f t="shared" si="6"/>
        <v>14</v>
      </c>
      <c r="N4" s="6">
        <f t="shared" si="7"/>
        <v>13</v>
      </c>
      <c r="O4" s="33">
        <f t="shared" si="8"/>
        <v>15</v>
      </c>
      <c r="P4" s="33">
        <f t="shared" si="14"/>
        <v>4</v>
      </c>
      <c r="Q4" s="33">
        <f t="shared" si="9"/>
        <v>7</v>
      </c>
      <c r="R4" s="6">
        <f t="shared" si="10"/>
        <v>13</v>
      </c>
      <c r="S4" s="6">
        <f t="shared" si="11"/>
        <v>6</v>
      </c>
      <c r="T4" s="6">
        <f t="shared" si="12"/>
        <v>4</v>
      </c>
      <c r="U4" s="6">
        <f t="shared" si="13"/>
        <v>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base5!M115</f>
        <v>6</v>
      </c>
      <c r="C5" s="33">
        <f>base5!N115</f>
        <v>9</v>
      </c>
      <c r="D5" s="33">
        <f>base5!O102</f>
        <v>13</v>
      </c>
      <c r="E5" s="6">
        <f>base5!P85</f>
        <v>4</v>
      </c>
      <c r="F5" s="6">
        <f>base5!Q79</f>
        <v>3</v>
      </c>
      <c r="G5" s="6">
        <f t="shared" si="0"/>
        <v>2</v>
      </c>
      <c r="H5" s="6">
        <f t="shared" si="1"/>
        <v>13</v>
      </c>
      <c r="I5" s="6">
        <f t="shared" si="2"/>
        <v>12</v>
      </c>
      <c r="J5" s="6">
        <f t="shared" si="3"/>
        <v>9</v>
      </c>
      <c r="K5" s="6">
        <f t="shared" si="4"/>
        <v>12</v>
      </c>
      <c r="L5" s="6">
        <f t="shared" si="5"/>
        <v>8</v>
      </c>
      <c r="M5" s="6">
        <f t="shared" si="6"/>
        <v>9</v>
      </c>
      <c r="N5" s="6">
        <f t="shared" si="7"/>
        <v>13</v>
      </c>
      <c r="O5" s="33">
        <f t="shared" si="8"/>
        <v>14</v>
      </c>
      <c r="P5" s="33">
        <f t="shared" si="14"/>
        <v>16</v>
      </c>
      <c r="Q5" s="33">
        <f t="shared" si="9"/>
        <v>4</v>
      </c>
      <c r="R5" s="6">
        <f t="shared" si="10"/>
        <v>13</v>
      </c>
      <c r="S5" s="6">
        <f t="shared" si="11"/>
        <v>16</v>
      </c>
      <c r="T5" s="6">
        <f t="shared" si="12"/>
        <v>4</v>
      </c>
      <c r="U5" s="6">
        <f t="shared" si="13"/>
        <v>16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base5!M116</f>
        <v>3</v>
      </c>
      <c r="C6" s="33">
        <f>base5!N116</f>
        <v>6</v>
      </c>
      <c r="D6" s="33">
        <f>base5!O103</f>
        <v>6</v>
      </c>
      <c r="E6" s="6">
        <f>base5!P86</f>
        <v>13</v>
      </c>
      <c r="F6" s="6">
        <f>base5!Q80</f>
        <v>15</v>
      </c>
      <c r="G6" s="6">
        <f t="shared" si="0"/>
        <v>9</v>
      </c>
      <c r="H6" s="6">
        <f t="shared" si="1"/>
        <v>12</v>
      </c>
      <c r="I6" s="6">
        <f t="shared" si="2"/>
        <v>6</v>
      </c>
      <c r="J6" s="6">
        <f t="shared" si="3"/>
        <v>12</v>
      </c>
      <c r="K6" s="6">
        <f t="shared" si="4"/>
        <v>13</v>
      </c>
      <c r="L6" s="6">
        <f t="shared" si="5"/>
        <v>9</v>
      </c>
      <c r="M6" s="6">
        <f t="shared" si="6"/>
        <v>6</v>
      </c>
      <c r="N6" s="6">
        <f t="shared" si="7"/>
        <v>2</v>
      </c>
      <c r="O6" s="33">
        <f t="shared" si="8"/>
        <v>14</v>
      </c>
      <c r="P6" s="33">
        <f t="shared" si="14"/>
        <v>3</v>
      </c>
      <c r="Q6" s="33">
        <f t="shared" si="9"/>
        <v>6</v>
      </c>
      <c r="R6" s="6">
        <f t="shared" si="10"/>
        <v>14</v>
      </c>
      <c r="S6" s="6">
        <f t="shared" si="11"/>
        <v>15</v>
      </c>
      <c r="T6" s="6">
        <f t="shared" si="12"/>
        <v>13</v>
      </c>
      <c r="U6" s="6">
        <f t="shared" si="13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base5!M117</f>
        <v>16</v>
      </c>
      <c r="C7" s="33">
        <f>base5!N117</f>
        <v>6</v>
      </c>
      <c r="D7" s="33">
        <f>base5!O104</f>
        <v>13</v>
      </c>
      <c r="E7" s="6">
        <f>base5!P87</f>
        <v>8</v>
      </c>
      <c r="F7" s="6">
        <f>base5!Q81</f>
        <v>15</v>
      </c>
      <c r="G7" s="6">
        <f t="shared" si="0"/>
        <v>9</v>
      </c>
      <c r="H7" s="6">
        <f t="shared" si="1"/>
        <v>6</v>
      </c>
      <c r="I7" s="6">
        <f t="shared" si="2"/>
        <v>14</v>
      </c>
      <c r="J7" s="6">
        <f t="shared" si="3"/>
        <v>13</v>
      </c>
      <c r="K7" s="6">
        <f t="shared" si="4"/>
        <v>14</v>
      </c>
      <c r="L7" s="6">
        <f t="shared" si="5"/>
        <v>9</v>
      </c>
      <c r="M7" s="6">
        <f t="shared" si="6"/>
        <v>6</v>
      </c>
      <c r="N7" s="6">
        <f t="shared" si="7"/>
        <v>4</v>
      </c>
      <c r="O7" s="33">
        <f t="shared" si="8"/>
        <v>4</v>
      </c>
      <c r="P7" s="33">
        <f t="shared" si="14"/>
        <v>15</v>
      </c>
      <c r="Q7" s="33">
        <f t="shared" si="9"/>
        <v>6</v>
      </c>
      <c r="R7" s="6">
        <f t="shared" si="10"/>
        <v>12</v>
      </c>
      <c r="S7" s="6">
        <f t="shared" si="11"/>
        <v>15</v>
      </c>
      <c r="T7" s="6">
        <f t="shared" si="12"/>
        <v>8</v>
      </c>
      <c r="U7" s="6">
        <f t="shared" si="13"/>
        <v>16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base5!M118</f>
        <v>6</v>
      </c>
      <c r="C8" s="33">
        <f>base5!N118</f>
        <v>4</v>
      </c>
      <c r="D8" s="33">
        <f>base5!O105</f>
        <v>6</v>
      </c>
      <c r="E8" s="6">
        <f>base5!P88</f>
        <v>7</v>
      </c>
      <c r="F8" s="6">
        <f>base5!Q82</f>
        <v>16</v>
      </c>
      <c r="G8" s="6">
        <f t="shared" si="0"/>
        <v>7</v>
      </c>
      <c r="H8" s="6">
        <f t="shared" si="1"/>
        <v>1</v>
      </c>
      <c r="I8" s="6">
        <f t="shared" si="2"/>
        <v>4</v>
      </c>
      <c r="J8" s="6">
        <f t="shared" si="3"/>
        <v>14</v>
      </c>
      <c r="K8" s="6">
        <f t="shared" si="4"/>
        <v>1</v>
      </c>
      <c r="L8" s="6">
        <f t="shared" si="5"/>
        <v>14</v>
      </c>
      <c r="M8" s="6">
        <f t="shared" si="6"/>
        <v>4</v>
      </c>
      <c r="N8" s="6">
        <f t="shared" si="7"/>
        <v>9</v>
      </c>
      <c r="O8" s="33">
        <f t="shared" si="8"/>
        <v>4</v>
      </c>
      <c r="P8" s="33">
        <f t="shared" si="14"/>
        <v>15</v>
      </c>
      <c r="Q8" s="33">
        <f t="shared" si="9"/>
        <v>12</v>
      </c>
      <c r="R8" s="6">
        <f t="shared" si="10"/>
        <v>13</v>
      </c>
      <c r="S8" s="6">
        <f t="shared" si="11"/>
        <v>6</v>
      </c>
      <c r="T8" s="6">
        <f t="shared" si="12"/>
        <v>7</v>
      </c>
      <c r="U8" s="6">
        <f t="shared" si="13"/>
        <v>16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base5!M119</f>
        <v>4</v>
      </c>
      <c r="C9" s="33">
        <f>base5!N119</f>
        <v>12</v>
      </c>
      <c r="D9" s="33">
        <f>base5!O106</f>
        <v>16</v>
      </c>
      <c r="E9" s="6">
        <f>base5!P89</f>
        <v>6</v>
      </c>
      <c r="F9" s="6">
        <f>base5!Q83</f>
        <v>15</v>
      </c>
      <c r="G9" s="6">
        <f t="shared" si="0"/>
        <v>2</v>
      </c>
      <c r="H9" s="6">
        <f t="shared" si="1"/>
        <v>14</v>
      </c>
      <c r="I9" s="6">
        <f t="shared" si="2"/>
        <v>6</v>
      </c>
      <c r="J9" s="6">
        <f t="shared" si="3"/>
        <v>9</v>
      </c>
      <c r="K9" s="6">
        <f t="shared" si="4"/>
        <v>15</v>
      </c>
      <c r="L9" s="6">
        <f t="shared" si="5"/>
        <v>7</v>
      </c>
      <c r="M9" s="6">
        <f t="shared" si="6"/>
        <v>12</v>
      </c>
      <c r="N9" s="6">
        <f t="shared" si="7"/>
        <v>7</v>
      </c>
      <c r="O9" s="33">
        <f t="shared" ref="O9:O51" si="15">E2</f>
        <v>6</v>
      </c>
      <c r="P9" s="33">
        <f t="shared" si="14"/>
        <v>16</v>
      </c>
      <c r="Q9" s="33">
        <f t="shared" si="9"/>
        <v>5</v>
      </c>
      <c r="R9" s="6">
        <f t="shared" si="10"/>
        <v>6</v>
      </c>
      <c r="S9" s="6">
        <f t="shared" si="11"/>
        <v>15</v>
      </c>
      <c r="T9" s="6">
        <f t="shared" si="12"/>
        <v>6</v>
      </c>
      <c r="U9" s="6">
        <f t="shared" si="13"/>
        <v>15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base5!M70</f>
        <v>13</v>
      </c>
      <c r="C10" s="33">
        <f>base5!N70</f>
        <v>15</v>
      </c>
      <c r="D10" s="33">
        <f>base5!O107</f>
        <v>12</v>
      </c>
      <c r="E10" s="6">
        <f>base5!P90</f>
        <v>6</v>
      </c>
      <c r="F10" s="6">
        <f>base5!Q84</f>
        <v>16</v>
      </c>
      <c r="G10" s="6">
        <f t="shared" si="0"/>
        <v>8</v>
      </c>
      <c r="H10" s="6">
        <f t="shared" si="1"/>
        <v>13</v>
      </c>
      <c r="I10" s="6">
        <f t="shared" si="2"/>
        <v>6</v>
      </c>
      <c r="J10" s="6">
        <f t="shared" si="3"/>
        <v>12</v>
      </c>
      <c r="K10" s="6">
        <f t="shared" si="4"/>
        <v>15</v>
      </c>
      <c r="L10" s="6">
        <f t="shared" si="5"/>
        <v>4</v>
      </c>
      <c r="M10" s="6">
        <f t="shared" si="6"/>
        <v>15</v>
      </c>
      <c r="N10" s="6">
        <f t="shared" si="7"/>
        <v>8</v>
      </c>
      <c r="O10" s="33">
        <f t="shared" si="15"/>
        <v>4</v>
      </c>
      <c r="P10" s="33">
        <f t="shared" si="14"/>
        <v>15</v>
      </c>
      <c r="Q10" s="33">
        <f t="shared" si="9"/>
        <v>8</v>
      </c>
      <c r="R10" s="6">
        <f t="shared" si="10"/>
        <v>6</v>
      </c>
      <c r="S10" s="6">
        <f t="shared" si="11"/>
        <v>8</v>
      </c>
      <c r="T10" s="6">
        <f t="shared" si="12"/>
        <v>6</v>
      </c>
      <c r="U10" s="6">
        <f t="shared" si="13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base5!M71</f>
        <v>12</v>
      </c>
      <c r="C11" s="33">
        <f>base5!N71</f>
        <v>14</v>
      </c>
      <c r="D11" s="33">
        <f>base5!O108</f>
        <v>13</v>
      </c>
      <c r="E11" s="6">
        <f>base5!P91</f>
        <v>4</v>
      </c>
      <c r="F11" s="6">
        <f>base5!Q85</f>
        <v>11</v>
      </c>
      <c r="G11" s="6">
        <f t="shared" si="0"/>
        <v>9</v>
      </c>
      <c r="H11" s="6">
        <f t="shared" si="1"/>
        <v>8</v>
      </c>
      <c r="I11" s="6">
        <f t="shared" si="2"/>
        <v>16</v>
      </c>
      <c r="J11" s="6">
        <f t="shared" si="3"/>
        <v>15</v>
      </c>
      <c r="K11" s="6">
        <f t="shared" si="4"/>
        <v>17</v>
      </c>
      <c r="L11" s="6">
        <f t="shared" si="5"/>
        <v>6</v>
      </c>
      <c r="M11" s="6">
        <f t="shared" si="6"/>
        <v>14</v>
      </c>
      <c r="N11" s="6">
        <f t="shared" si="7"/>
        <v>11</v>
      </c>
      <c r="O11" s="33">
        <f t="shared" si="15"/>
        <v>4</v>
      </c>
      <c r="P11" s="33">
        <f t="shared" si="14"/>
        <v>16</v>
      </c>
      <c r="Q11" s="33">
        <f t="shared" ref="Q11:Q51" si="16">B2</f>
        <v>8</v>
      </c>
      <c r="R11" s="6">
        <f t="shared" si="10"/>
        <v>13</v>
      </c>
      <c r="S11" s="6">
        <f t="shared" si="11"/>
        <v>6</v>
      </c>
      <c r="T11" s="6">
        <f t="shared" si="12"/>
        <v>4</v>
      </c>
      <c r="U11" s="6">
        <f t="shared" si="13"/>
        <v>13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base5!M72</f>
        <v>1</v>
      </c>
      <c r="C12" s="33">
        <f>base5!N72</f>
        <v>13</v>
      </c>
      <c r="D12" s="33">
        <f>base5!O109</f>
        <v>15</v>
      </c>
      <c r="E12" s="6">
        <f>base5!P92</f>
        <v>13</v>
      </c>
      <c r="F12" s="6">
        <f>base5!Q86</f>
        <v>9</v>
      </c>
      <c r="G12" s="6">
        <f t="shared" si="0"/>
        <v>16</v>
      </c>
      <c r="H12" s="6">
        <f t="shared" si="1"/>
        <v>12</v>
      </c>
      <c r="I12" s="6">
        <f t="shared" si="2"/>
        <v>15</v>
      </c>
      <c r="J12" s="6">
        <f t="shared" si="3"/>
        <v>10</v>
      </c>
      <c r="K12" s="6">
        <f t="shared" si="4"/>
        <v>13</v>
      </c>
      <c r="L12" s="6">
        <f t="shared" si="5"/>
        <v>6</v>
      </c>
      <c r="M12" s="6">
        <f t="shared" si="6"/>
        <v>13</v>
      </c>
      <c r="N12" s="6">
        <f t="shared" si="7"/>
        <v>8</v>
      </c>
      <c r="O12" s="33">
        <f t="shared" si="15"/>
        <v>4</v>
      </c>
      <c r="P12" s="33">
        <f t="shared" si="14"/>
        <v>11</v>
      </c>
      <c r="Q12" s="33">
        <f t="shared" si="16"/>
        <v>8</v>
      </c>
      <c r="R12" s="6">
        <f t="shared" si="10"/>
        <v>12</v>
      </c>
      <c r="S12" s="6">
        <f t="shared" si="11"/>
        <v>12</v>
      </c>
      <c r="T12" s="6">
        <f t="shared" si="12"/>
        <v>13</v>
      </c>
      <c r="U12" s="6">
        <f t="shared" si="13"/>
        <v>8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base5!M73</f>
        <v>7</v>
      </c>
      <c r="C13" s="33">
        <f>base5!N73</f>
        <v>13</v>
      </c>
      <c r="D13" s="33">
        <f>base5!O110</f>
        <v>10</v>
      </c>
      <c r="E13" s="6">
        <f>base5!P93</f>
        <v>16</v>
      </c>
      <c r="F13" s="6">
        <f>base5!Q87</f>
        <v>13</v>
      </c>
      <c r="G13" s="6">
        <f t="shared" si="0"/>
        <v>14</v>
      </c>
      <c r="H13" s="6">
        <f t="shared" si="1"/>
        <v>5</v>
      </c>
      <c r="I13" s="6">
        <f t="shared" si="2"/>
        <v>15</v>
      </c>
      <c r="J13" s="6">
        <f t="shared" si="3"/>
        <v>10</v>
      </c>
      <c r="K13" s="6">
        <f t="shared" si="4"/>
        <v>15</v>
      </c>
      <c r="L13" s="6">
        <f t="shared" si="5"/>
        <v>12</v>
      </c>
      <c r="M13" s="6">
        <f t="shared" si="6"/>
        <v>13</v>
      </c>
      <c r="N13" s="6">
        <f t="shared" si="7"/>
        <v>14</v>
      </c>
      <c r="O13" s="33">
        <f t="shared" si="15"/>
        <v>13</v>
      </c>
      <c r="P13" s="33">
        <f t="shared" si="14"/>
        <v>9</v>
      </c>
      <c r="Q13" s="33">
        <f t="shared" si="16"/>
        <v>9</v>
      </c>
      <c r="R13" s="6">
        <f t="shared" si="10"/>
        <v>6</v>
      </c>
      <c r="S13" s="6">
        <f t="shared" si="11"/>
        <v>6</v>
      </c>
      <c r="T13" s="6">
        <f t="shared" si="12"/>
        <v>16</v>
      </c>
      <c r="U13" s="6">
        <f t="shared" si="13"/>
        <v>14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base5!M74</f>
        <v>15</v>
      </c>
      <c r="C14" s="33">
        <f>base5!N74</f>
        <v>14</v>
      </c>
      <c r="D14" s="33">
        <f>base5!O111</f>
        <v>10</v>
      </c>
      <c r="E14" s="6">
        <f>base5!P94</f>
        <v>8</v>
      </c>
      <c r="F14" s="6">
        <f>base5!Q88</f>
        <v>16</v>
      </c>
      <c r="G14" s="6">
        <f t="shared" si="0"/>
        <v>13</v>
      </c>
      <c r="H14" s="6">
        <f t="shared" si="1"/>
        <v>4</v>
      </c>
      <c r="I14" s="6">
        <f t="shared" si="2"/>
        <v>6</v>
      </c>
      <c r="J14" s="6">
        <f t="shared" si="3"/>
        <v>12</v>
      </c>
      <c r="K14" s="6">
        <f t="shared" ref="K14:K51" si="17">F2</f>
        <v>15</v>
      </c>
      <c r="L14" s="6">
        <f t="shared" si="5"/>
        <v>5</v>
      </c>
      <c r="M14" s="6">
        <f t="shared" si="6"/>
        <v>14</v>
      </c>
      <c r="N14" s="6">
        <f t="shared" si="7"/>
        <v>9</v>
      </c>
      <c r="O14" s="33">
        <f t="shared" si="15"/>
        <v>8</v>
      </c>
      <c r="P14" s="33">
        <f t="shared" si="14"/>
        <v>13</v>
      </c>
      <c r="Q14" s="33">
        <f t="shared" si="16"/>
        <v>6</v>
      </c>
      <c r="R14" s="6">
        <f t="shared" si="10"/>
        <v>1</v>
      </c>
      <c r="S14" s="6">
        <f t="shared" si="11"/>
        <v>6</v>
      </c>
      <c r="T14" s="6">
        <f t="shared" si="12"/>
        <v>8</v>
      </c>
      <c r="U14" s="6">
        <f t="shared" si="13"/>
        <v>8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base5!M75</f>
        <v>9</v>
      </c>
      <c r="C15" s="33">
        <f>base5!N75</f>
        <v>12</v>
      </c>
      <c r="D15" s="33">
        <f>base5!O112</f>
        <v>10</v>
      </c>
      <c r="E15" s="6">
        <f>base5!P95</f>
        <v>4</v>
      </c>
      <c r="F15" s="6">
        <f>base5!Q89</f>
        <v>16</v>
      </c>
      <c r="G15" s="6">
        <f t="shared" si="0"/>
        <v>9</v>
      </c>
      <c r="H15" s="6">
        <f t="shared" si="1"/>
        <v>13</v>
      </c>
      <c r="I15" s="6">
        <f t="shared" si="2"/>
        <v>15</v>
      </c>
      <c r="J15" s="6">
        <f t="shared" si="3"/>
        <v>15</v>
      </c>
      <c r="K15" s="6">
        <f t="shared" si="17"/>
        <v>4</v>
      </c>
      <c r="L15" s="6">
        <f t="shared" si="5"/>
        <v>8</v>
      </c>
      <c r="M15" s="6">
        <f t="shared" si="6"/>
        <v>12</v>
      </c>
      <c r="N15" s="6">
        <f t="shared" si="7"/>
        <v>14</v>
      </c>
      <c r="O15" s="33">
        <f t="shared" si="15"/>
        <v>7</v>
      </c>
      <c r="P15" s="33">
        <f t="shared" si="14"/>
        <v>16</v>
      </c>
      <c r="Q15" s="33">
        <f t="shared" si="16"/>
        <v>3</v>
      </c>
      <c r="R15" s="6">
        <f t="shared" si="10"/>
        <v>14</v>
      </c>
      <c r="S15" s="6">
        <f t="shared" si="11"/>
        <v>16</v>
      </c>
      <c r="T15" s="6">
        <f t="shared" si="12"/>
        <v>4</v>
      </c>
      <c r="U15" s="6">
        <f t="shared" si="13"/>
        <v>15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base5!M76</f>
        <v>9</v>
      </c>
      <c r="C16" s="33">
        <f>base5!N76</f>
        <v>13</v>
      </c>
      <c r="D16" s="33">
        <f>base5!O113</f>
        <v>1</v>
      </c>
      <c r="E16" s="6">
        <f>base5!P96</f>
        <v>8</v>
      </c>
      <c r="F16" s="6">
        <f>base5!Q90</f>
        <v>16</v>
      </c>
      <c r="G16" s="6">
        <f t="shared" si="0"/>
        <v>7</v>
      </c>
      <c r="H16" s="6">
        <f t="shared" si="1"/>
        <v>14</v>
      </c>
      <c r="I16" s="6">
        <f t="shared" si="2"/>
        <v>8</v>
      </c>
      <c r="J16" s="6">
        <f t="shared" si="3"/>
        <v>14</v>
      </c>
      <c r="K16" s="6">
        <f t="shared" si="17"/>
        <v>16</v>
      </c>
      <c r="L16" s="6">
        <f t="shared" ref="L16:L51" si="18">B2</f>
        <v>8</v>
      </c>
      <c r="M16" s="6">
        <f t="shared" si="6"/>
        <v>13</v>
      </c>
      <c r="N16" s="6">
        <f t="shared" si="7"/>
        <v>14</v>
      </c>
      <c r="O16" s="33">
        <f t="shared" si="15"/>
        <v>6</v>
      </c>
      <c r="P16" s="33">
        <f t="shared" si="14"/>
        <v>16</v>
      </c>
      <c r="Q16" s="33">
        <f t="shared" si="16"/>
        <v>16</v>
      </c>
      <c r="R16" s="6">
        <f t="shared" si="10"/>
        <v>13</v>
      </c>
      <c r="S16" s="6">
        <f t="shared" si="11"/>
        <v>15</v>
      </c>
      <c r="T16" s="6">
        <f t="shared" si="12"/>
        <v>8</v>
      </c>
      <c r="U16" s="6">
        <f t="shared" si="13"/>
        <v>9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base5!M77</f>
        <v>12</v>
      </c>
      <c r="C17" s="33">
        <f>base5!N77</f>
        <v>6</v>
      </c>
      <c r="D17" s="33">
        <f>base5!O114</f>
        <v>13</v>
      </c>
      <c r="E17" s="6">
        <f>base5!P97</f>
        <v>15</v>
      </c>
      <c r="F17" s="6">
        <f>base5!Q91</f>
        <v>16</v>
      </c>
      <c r="G17" s="6">
        <f t="shared" si="0"/>
        <v>12</v>
      </c>
      <c r="H17" s="6">
        <f t="shared" si="1"/>
        <v>8</v>
      </c>
      <c r="I17" s="6">
        <f t="shared" si="2"/>
        <v>6</v>
      </c>
      <c r="J17" s="6">
        <f t="shared" si="3"/>
        <v>14</v>
      </c>
      <c r="K17" s="6">
        <f t="shared" si="17"/>
        <v>3</v>
      </c>
      <c r="L17" s="6">
        <f t="shared" si="18"/>
        <v>8</v>
      </c>
      <c r="M17" s="6">
        <f t="shared" si="6"/>
        <v>6</v>
      </c>
      <c r="N17" s="6">
        <f t="shared" si="7"/>
        <v>9</v>
      </c>
      <c r="O17" s="33">
        <f t="shared" si="15"/>
        <v>6</v>
      </c>
      <c r="P17" s="33">
        <f t="shared" si="14"/>
        <v>16</v>
      </c>
      <c r="Q17" s="33">
        <f t="shared" si="16"/>
        <v>6</v>
      </c>
      <c r="R17" s="6">
        <f t="shared" si="10"/>
        <v>8</v>
      </c>
      <c r="S17" s="6">
        <f t="shared" si="11"/>
        <v>14</v>
      </c>
      <c r="T17" s="6">
        <f t="shared" si="12"/>
        <v>15</v>
      </c>
      <c r="U17" s="6">
        <f t="shared" si="13"/>
        <v>15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base5!M78</f>
        <v>12</v>
      </c>
      <c r="C18" s="33">
        <f>base5!N78</f>
        <v>6</v>
      </c>
      <c r="D18" s="33">
        <f>base5!O115</f>
        <v>13</v>
      </c>
      <c r="E18" s="6">
        <f>base5!P98</f>
        <v>8</v>
      </c>
      <c r="F18" s="6">
        <f>base5!Q92</f>
        <v>16</v>
      </c>
      <c r="G18" s="6">
        <f t="shared" si="0"/>
        <v>14</v>
      </c>
      <c r="H18" s="6">
        <f t="shared" si="1"/>
        <v>9</v>
      </c>
      <c r="I18" s="6">
        <f t="shared" si="2"/>
        <v>12</v>
      </c>
      <c r="J18" s="6">
        <f t="shared" si="3"/>
        <v>4</v>
      </c>
      <c r="K18" s="6">
        <f t="shared" si="17"/>
        <v>15</v>
      </c>
      <c r="L18" s="6">
        <f t="shared" si="18"/>
        <v>9</v>
      </c>
      <c r="M18" s="6">
        <f t="shared" si="6"/>
        <v>6</v>
      </c>
      <c r="N18" s="6">
        <f t="shared" si="7"/>
        <v>13</v>
      </c>
      <c r="O18" s="33">
        <f t="shared" si="15"/>
        <v>4</v>
      </c>
      <c r="P18" s="33">
        <f t="shared" si="14"/>
        <v>16</v>
      </c>
      <c r="Q18" s="33">
        <f t="shared" si="16"/>
        <v>4</v>
      </c>
      <c r="R18" s="6">
        <f t="shared" si="10"/>
        <v>12</v>
      </c>
      <c r="S18" s="6">
        <f t="shared" si="11"/>
        <v>15</v>
      </c>
      <c r="T18" s="6">
        <f t="shared" si="12"/>
        <v>8</v>
      </c>
      <c r="U18" s="6">
        <f t="shared" si="13"/>
        <v>15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base5!M79</f>
        <v>2</v>
      </c>
      <c r="C19" s="33">
        <f>base5!N79</f>
        <v>13</v>
      </c>
      <c r="D19" s="33">
        <f>base5!O116</f>
        <v>2</v>
      </c>
      <c r="E19" s="6">
        <f>base5!P99</f>
        <v>15</v>
      </c>
      <c r="F19" s="6">
        <f>base5!Q93</f>
        <v>4</v>
      </c>
      <c r="G19" s="6">
        <f t="shared" si="0"/>
        <v>7</v>
      </c>
      <c r="H19" s="6">
        <f t="shared" si="1"/>
        <v>14</v>
      </c>
      <c r="I19" s="6">
        <f t="shared" si="2"/>
        <v>6</v>
      </c>
      <c r="J19" s="6">
        <f t="shared" si="3"/>
        <v>4</v>
      </c>
      <c r="K19" s="6">
        <f t="shared" si="17"/>
        <v>15</v>
      </c>
      <c r="L19" s="6">
        <f t="shared" si="18"/>
        <v>6</v>
      </c>
      <c r="M19" s="6">
        <f t="shared" si="6"/>
        <v>13</v>
      </c>
      <c r="N19" s="6">
        <f t="shared" si="7"/>
        <v>12</v>
      </c>
      <c r="O19" s="33">
        <f t="shared" si="15"/>
        <v>13</v>
      </c>
      <c r="P19" s="33">
        <f t="shared" si="14"/>
        <v>16</v>
      </c>
      <c r="Q19" s="33">
        <f t="shared" si="16"/>
        <v>13</v>
      </c>
      <c r="R19" s="6">
        <f t="shared" si="10"/>
        <v>5</v>
      </c>
      <c r="S19" s="6">
        <f t="shared" ref="S19:S51" si="19">D2</f>
        <v>13</v>
      </c>
      <c r="T19" s="6">
        <f t="shared" si="12"/>
        <v>15</v>
      </c>
      <c r="U19" s="6">
        <f t="shared" si="13"/>
        <v>15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base5!M80</f>
        <v>9</v>
      </c>
      <c r="C20" s="33">
        <f>base5!N80</f>
        <v>12</v>
      </c>
      <c r="D20" s="33">
        <f>base5!O117</f>
        <v>4</v>
      </c>
      <c r="E20" s="6">
        <f>base5!P100</f>
        <v>15</v>
      </c>
      <c r="F20" s="6">
        <f>base5!Q94</f>
        <v>16</v>
      </c>
      <c r="G20" s="6">
        <f t="shared" si="0"/>
        <v>10</v>
      </c>
      <c r="H20" s="6">
        <f t="shared" si="1"/>
        <v>3</v>
      </c>
      <c r="I20" s="6">
        <f t="shared" si="2"/>
        <v>6</v>
      </c>
      <c r="J20" s="6">
        <f t="shared" ref="J20:J51" si="20">E2</f>
        <v>6</v>
      </c>
      <c r="K20" s="6">
        <f t="shared" si="17"/>
        <v>16</v>
      </c>
      <c r="L20" s="6">
        <f t="shared" si="18"/>
        <v>3</v>
      </c>
      <c r="M20" s="6">
        <f t="shared" si="6"/>
        <v>12</v>
      </c>
      <c r="N20" s="6">
        <f t="shared" si="7"/>
        <v>6</v>
      </c>
      <c r="O20" s="33">
        <f t="shared" si="15"/>
        <v>16</v>
      </c>
      <c r="P20" s="33">
        <f t="shared" si="14"/>
        <v>4</v>
      </c>
      <c r="Q20" s="33">
        <f t="shared" si="16"/>
        <v>12</v>
      </c>
      <c r="R20" s="6">
        <f t="shared" si="10"/>
        <v>4</v>
      </c>
      <c r="S20" s="6">
        <f t="shared" si="19"/>
        <v>13</v>
      </c>
      <c r="T20" s="6">
        <f t="shared" si="12"/>
        <v>15</v>
      </c>
      <c r="U20" s="6">
        <f t="shared" si="13"/>
        <v>15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base5!M81</f>
        <v>9</v>
      </c>
      <c r="C21" s="33">
        <f>base5!N81</f>
        <v>6</v>
      </c>
      <c r="D21" s="33">
        <f>base5!O118</f>
        <v>9</v>
      </c>
      <c r="E21" s="6">
        <f>base5!P101</f>
        <v>6</v>
      </c>
      <c r="F21" s="6">
        <f>base5!Q95</f>
        <v>11</v>
      </c>
      <c r="G21" s="6">
        <f t="shared" si="0"/>
        <v>7</v>
      </c>
      <c r="H21" s="6">
        <f t="shared" si="1"/>
        <v>6</v>
      </c>
      <c r="I21" s="6">
        <f t="shared" si="2"/>
        <v>16</v>
      </c>
      <c r="J21" s="6">
        <f t="shared" si="20"/>
        <v>4</v>
      </c>
      <c r="K21" s="6">
        <f t="shared" si="17"/>
        <v>15</v>
      </c>
      <c r="L21" s="6">
        <f t="shared" si="18"/>
        <v>16</v>
      </c>
      <c r="M21" s="6">
        <f t="shared" si="6"/>
        <v>6</v>
      </c>
      <c r="N21" s="6">
        <f t="shared" si="7"/>
        <v>14</v>
      </c>
      <c r="O21" s="33">
        <f t="shared" si="15"/>
        <v>8</v>
      </c>
      <c r="P21" s="33">
        <f t="shared" si="14"/>
        <v>16</v>
      </c>
      <c r="Q21" s="33">
        <f t="shared" si="16"/>
        <v>1</v>
      </c>
      <c r="R21" s="6">
        <f t="shared" si="10"/>
        <v>13</v>
      </c>
      <c r="S21" s="6">
        <f t="shared" si="19"/>
        <v>15</v>
      </c>
      <c r="T21" s="6">
        <f t="shared" si="12"/>
        <v>6</v>
      </c>
      <c r="U21" s="6">
        <f t="shared" si="13"/>
        <v>12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base5!M82</f>
        <v>7</v>
      </c>
      <c r="C22" s="33">
        <f>base5!N82</f>
        <v>1</v>
      </c>
      <c r="D22" s="33">
        <f>base5!O119</f>
        <v>7</v>
      </c>
      <c r="E22" s="6">
        <f>base5!P102</f>
        <v>6</v>
      </c>
      <c r="F22" s="6">
        <f>base5!Q96</f>
        <v>13</v>
      </c>
      <c r="G22" s="6">
        <f t="shared" si="0"/>
        <v>12</v>
      </c>
      <c r="H22" s="6">
        <f t="shared" si="1"/>
        <v>14</v>
      </c>
      <c r="I22" s="6">
        <f t="shared" si="2"/>
        <v>15</v>
      </c>
      <c r="J22" s="6">
        <f t="shared" si="20"/>
        <v>4</v>
      </c>
      <c r="K22" s="6">
        <f t="shared" si="17"/>
        <v>16</v>
      </c>
      <c r="L22" s="6">
        <f t="shared" si="18"/>
        <v>6</v>
      </c>
      <c r="M22" s="6">
        <f t="shared" si="6"/>
        <v>1</v>
      </c>
      <c r="N22" s="6">
        <f t="shared" si="7"/>
        <v>4</v>
      </c>
      <c r="O22" s="33">
        <f t="shared" si="15"/>
        <v>4</v>
      </c>
      <c r="P22" s="33">
        <f t="shared" si="14"/>
        <v>11</v>
      </c>
      <c r="Q22" s="33">
        <f t="shared" si="16"/>
        <v>7</v>
      </c>
      <c r="R22" s="6">
        <f t="shared" si="10"/>
        <v>14</v>
      </c>
      <c r="S22" s="6">
        <f t="shared" si="19"/>
        <v>13</v>
      </c>
      <c r="T22" s="6">
        <f t="shared" si="12"/>
        <v>6</v>
      </c>
      <c r="U22" s="6">
        <f t="shared" si="13"/>
        <v>13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base5!M83</f>
        <v>2</v>
      </c>
      <c r="C23" s="33">
        <f>base5!N83</f>
        <v>14</v>
      </c>
      <c r="D23" s="33">
        <f>base5!O70</f>
        <v>8</v>
      </c>
      <c r="E23" s="6">
        <f>base5!P103</f>
        <v>4</v>
      </c>
      <c r="F23" s="6">
        <f>base5!Q97</f>
        <v>13</v>
      </c>
      <c r="G23" s="6">
        <f t="shared" si="0"/>
        <v>6</v>
      </c>
      <c r="H23" s="6">
        <f t="shared" si="1"/>
        <v>7</v>
      </c>
      <c r="I23" s="6">
        <f t="shared" si="2"/>
        <v>14</v>
      </c>
      <c r="J23" s="6">
        <f t="shared" si="20"/>
        <v>4</v>
      </c>
      <c r="K23" s="6">
        <f t="shared" si="17"/>
        <v>11</v>
      </c>
      <c r="L23" s="6">
        <f t="shared" si="18"/>
        <v>4</v>
      </c>
      <c r="M23" s="6">
        <f t="shared" si="6"/>
        <v>14</v>
      </c>
      <c r="N23" s="6">
        <f t="shared" si="7"/>
        <v>6</v>
      </c>
      <c r="O23" s="33">
        <f t="shared" si="15"/>
        <v>8</v>
      </c>
      <c r="P23" s="33">
        <f t="shared" si="14"/>
        <v>13</v>
      </c>
      <c r="Q23" s="33">
        <f t="shared" si="16"/>
        <v>15</v>
      </c>
      <c r="R23" s="6">
        <f t="shared" si="10"/>
        <v>8</v>
      </c>
      <c r="S23" s="6">
        <f t="shared" si="19"/>
        <v>6</v>
      </c>
      <c r="T23" s="6">
        <f t="shared" si="12"/>
        <v>4</v>
      </c>
      <c r="U23" s="6">
        <f t="shared" si="13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base5!M84</f>
        <v>8</v>
      </c>
      <c r="C24" s="33">
        <f>base5!N84</f>
        <v>13</v>
      </c>
      <c r="D24" s="33">
        <f>base5!O71</f>
        <v>11</v>
      </c>
      <c r="E24" s="6">
        <f>base5!P104</f>
        <v>6</v>
      </c>
      <c r="F24" s="6">
        <f>base5!Q98</f>
        <v>13</v>
      </c>
      <c r="G24" s="6">
        <f t="shared" si="0"/>
        <v>6</v>
      </c>
      <c r="H24" s="6">
        <f t="shared" si="1"/>
        <v>14</v>
      </c>
      <c r="I24" s="6">
        <f t="shared" si="2"/>
        <v>15</v>
      </c>
      <c r="J24" s="6">
        <f t="shared" si="20"/>
        <v>13</v>
      </c>
      <c r="K24" s="6">
        <f t="shared" si="17"/>
        <v>9</v>
      </c>
      <c r="L24" s="6">
        <f t="shared" si="18"/>
        <v>13</v>
      </c>
      <c r="M24" s="6">
        <f t="shared" si="6"/>
        <v>13</v>
      </c>
      <c r="N24" s="6">
        <f t="shared" si="7"/>
        <v>6</v>
      </c>
      <c r="O24" s="33">
        <f t="shared" si="15"/>
        <v>15</v>
      </c>
      <c r="P24" s="33">
        <f t="shared" si="14"/>
        <v>13</v>
      </c>
      <c r="Q24" s="33">
        <f t="shared" si="16"/>
        <v>9</v>
      </c>
      <c r="R24" s="6">
        <f t="shared" si="10"/>
        <v>9</v>
      </c>
      <c r="S24" s="6">
        <f t="shared" si="19"/>
        <v>13</v>
      </c>
      <c r="T24" s="6">
        <f t="shared" si="12"/>
        <v>6</v>
      </c>
      <c r="U24" s="6">
        <f t="shared" si="13"/>
        <v>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base5!M85</f>
        <v>9</v>
      </c>
      <c r="C25" s="33">
        <f>base5!N85</f>
        <v>8</v>
      </c>
      <c r="D25" s="33">
        <f>base5!O72</f>
        <v>8</v>
      </c>
      <c r="E25" s="6">
        <f>base5!P105</f>
        <v>16</v>
      </c>
      <c r="F25" s="6">
        <f>base5!Q99</f>
        <v>6</v>
      </c>
      <c r="G25" s="6">
        <f t="shared" si="0"/>
        <v>12</v>
      </c>
      <c r="H25" s="6">
        <f t="shared" si="1"/>
        <v>9</v>
      </c>
      <c r="I25" s="6">
        <f t="shared" ref="I25:I51" si="21">D2</f>
        <v>13</v>
      </c>
      <c r="J25" s="6">
        <f t="shared" si="20"/>
        <v>8</v>
      </c>
      <c r="K25" s="6">
        <f t="shared" si="17"/>
        <v>13</v>
      </c>
      <c r="L25" s="6">
        <f t="shared" si="18"/>
        <v>12</v>
      </c>
      <c r="M25" s="6">
        <f t="shared" si="6"/>
        <v>8</v>
      </c>
      <c r="N25" s="6">
        <f t="shared" si="7"/>
        <v>16</v>
      </c>
      <c r="O25" s="33">
        <f t="shared" si="15"/>
        <v>8</v>
      </c>
      <c r="P25" s="33">
        <f t="shared" si="14"/>
        <v>13</v>
      </c>
      <c r="Q25" s="33">
        <f t="shared" si="16"/>
        <v>9</v>
      </c>
      <c r="R25" s="6">
        <f t="shared" si="10"/>
        <v>14</v>
      </c>
      <c r="S25" s="6">
        <f t="shared" si="19"/>
        <v>6</v>
      </c>
      <c r="T25" s="6">
        <f t="shared" si="12"/>
        <v>16</v>
      </c>
      <c r="U25" s="6">
        <f t="shared" si="13"/>
        <v>15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base5!M86</f>
        <v>16</v>
      </c>
      <c r="C26" s="33">
        <f>base5!N86</f>
        <v>12</v>
      </c>
      <c r="D26" s="33">
        <f>base5!O73</f>
        <v>14</v>
      </c>
      <c r="E26" s="6">
        <f>base5!P106</f>
        <v>12</v>
      </c>
      <c r="F26" s="6">
        <f>base5!Q100</f>
        <v>6</v>
      </c>
      <c r="G26" s="6">
        <f t="shared" si="0"/>
        <v>7</v>
      </c>
      <c r="H26" s="6">
        <f t="shared" si="1"/>
        <v>12</v>
      </c>
      <c r="I26" s="6">
        <f t="shared" si="21"/>
        <v>13</v>
      </c>
      <c r="J26" s="6">
        <f t="shared" si="20"/>
        <v>7</v>
      </c>
      <c r="K26" s="6">
        <f t="shared" si="17"/>
        <v>16</v>
      </c>
      <c r="L26" s="6">
        <f t="shared" si="18"/>
        <v>1</v>
      </c>
      <c r="M26" s="6">
        <f t="shared" si="6"/>
        <v>12</v>
      </c>
      <c r="N26" s="6">
        <f t="shared" si="7"/>
        <v>15</v>
      </c>
      <c r="O26" s="33">
        <f t="shared" si="15"/>
        <v>15</v>
      </c>
      <c r="P26" s="33">
        <f t="shared" si="14"/>
        <v>6</v>
      </c>
      <c r="Q26" s="33">
        <f t="shared" si="16"/>
        <v>12</v>
      </c>
      <c r="R26" s="6">
        <f t="shared" si="10"/>
        <v>3</v>
      </c>
      <c r="S26" s="6">
        <f t="shared" si="19"/>
        <v>16</v>
      </c>
      <c r="T26" s="6">
        <f t="shared" si="12"/>
        <v>12</v>
      </c>
      <c r="U26" s="6">
        <f t="shared" si="13"/>
        <v>15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base5!M87</f>
        <v>14</v>
      </c>
      <c r="C27" s="33">
        <f>base5!N87</f>
        <v>5</v>
      </c>
      <c r="D27" s="33">
        <f>base5!O74</f>
        <v>9</v>
      </c>
      <c r="E27" s="6">
        <f>base5!P107</f>
        <v>15</v>
      </c>
      <c r="F27" s="6">
        <f>base5!Q101</f>
        <v>16</v>
      </c>
      <c r="G27" s="6">
        <f t="shared" si="0"/>
        <v>8</v>
      </c>
      <c r="H27" s="6">
        <f t="shared" si="1"/>
        <v>2</v>
      </c>
      <c r="I27" s="6">
        <f t="shared" si="21"/>
        <v>15</v>
      </c>
      <c r="J27" s="6">
        <f t="shared" si="20"/>
        <v>6</v>
      </c>
      <c r="K27" s="6">
        <f t="shared" si="17"/>
        <v>16</v>
      </c>
      <c r="L27" s="6">
        <f t="shared" si="18"/>
        <v>7</v>
      </c>
      <c r="M27" s="6">
        <f t="shared" si="6"/>
        <v>5</v>
      </c>
      <c r="N27" s="6">
        <f t="shared" si="7"/>
        <v>15</v>
      </c>
      <c r="O27" s="33">
        <f t="shared" si="15"/>
        <v>15</v>
      </c>
      <c r="P27" s="33">
        <f t="shared" si="14"/>
        <v>6</v>
      </c>
      <c r="Q27" s="33">
        <f t="shared" si="16"/>
        <v>12</v>
      </c>
      <c r="R27" s="6">
        <f t="shared" si="10"/>
        <v>6</v>
      </c>
      <c r="S27" s="6">
        <f t="shared" si="19"/>
        <v>12</v>
      </c>
      <c r="T27" s="6">
        <f t="shared" si="12"/>
        <v>15</v>
      </c>
      <c r="U27" s="6">
        <f t="shared" si="13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base5!M88</f>
        <v>13</v>
      </c>
      <c r="C28" s="33">
        <f>base5!N88</f>
        <v>4</v>
      </c>
      <c r="D28" s="33">
        <f>base5!O75</f>
        <v>14</v>
      </c>
      <c r="E28" s="6">
        <f>base5!P108</f>
        <v>15</v>
      </c>
      <c r="F28" s="6">
        <f>base5!Q102</f>
        <v>16</v>
      </c>
      <c r="G28" s="6">
        <f t="shared" si="0"/>
        <v>9</v>
      </c>
      <c r="H28" s="6">
        <f t="shared" si="1"/>
        <v>12</v>
      </c>
      <c r="I28" s="6">
        <f t="shared" si="21"/>
        <v>13</v>
      </c>
      <c r="J28" s="6">
        <f t="shared" si="20"/>
        <v>6</v>
      </c>
      <c r="K28" s="6">
        <f t="shared" si="17"/>
        <v>16</v>
      </c>
      <c r="L28" s="6">
        <f t="shared" si="18"/>
        <v>15</v>
      </c>
      <c r="M28" s="6">
        <f t="shared" si="6"/>
        <v>4</v>
      </c>
      <c r="N28" s="6">
        <f t="shared" si="7"/>
        <v>6</v>
      </c>
      <c r="O28" s="33">
        <f t="shared" si="15"/>
        <v>6</v>
      </c>
      <c r="P28" s="33">
        <f t="shared" si="14"/>
        <v>16</v>
      </c>
      <c r="Q28" s="33">
        <f t="shared" si="16"/>
        <v>2</v>
      </c>
      <c r="R28" s="6">
        <f t="shared" si="10"/>
        <v>14</v>
      </c>
      <c r="S28" s="6">
        <f t="shared" si="19"/>
        <v>13</v>
      </c>
      <c r="T28" s="6">
        <f t="shared" si="12"/>
        <v>15</v>
      </c>
      <c r="U28" s="6">
        <f t="shared" si="13"/>
        <v>13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base5!M89</f>
        <v>9</v>
      </c>
      <c r="C29" s="33">
        <f>base5!N89</f>
        <v>13</v>
      </c>
      <c r="D29" s="33">
        <f>base5!O76</f>
        <v>14</v>
      </c>
      <c r="E29" s="6">
        <f>base5!P109</f>
        <v>8</v>
      </c>
      <c r="F29" s="6">
        <f>base5!Q103</f>
        <v>16</v>
      </c>
      <c r="G29" s="6">
        <f t="shared" si="0"/>
        <v>9</v>
      </c>
      <c r="H29" s="6">
        <f t="shared" si="1"/>
        <v>8</v>
      </c>
      <c r="I29" s="6">
        <f t="shared" si="21"/>
        <v>6</v>
      </c>
      <c r="J29" s="6">
        <f t="shared" si="20"/>
        <v>4</v>
      </c>
      <c r="K29" s="6">
        <f t="shared" si="17"/>
        <v>16</v>
      </c>
      <c r="L29" s="6">
        <f t="shared" si="18"/>
        <v>9</v>
      </c>
      <c r="M29" s="6">
        <f t="shared" si="6"/>
        <v>13</v>
      </c>
      <c r="N29" s="6">
        <f t="shared" si="7"/>
        <v>15</v>
      </c>
      <c r="O29" s="33">
        <f t="shared" si="15"/>
        <v>6</v>
      </c>
      <c r="P29" s="33">
        <f t="shared" si="14"/>
        <v>16</v>
      </c>
      <c r="Q29" s="33">
        <f t="shared" si="16"/>
        <v>9</v>
      </c>
      <c r="R29" s="6">
        <f t="shared" si="10"/>
        <v>7</v>
      </c>
      <c r="S29" s="6">
        <f t="shared" si="19"/>
        <v>15</v>
      </c>
      <c r="T29" s="6">
        <f t="shared" si="12"/>
        <v>8</v>
      </c>
      <c r="U29" s="6">
        <f t="shared" si="13"/>
        <v>15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base5!M90</f>
        <v>7</v>
      </c>
      <c r="C30" s="33">
        <f>base5!N90</f>
        <v>14</v>
      </c>
      <c r="D30" s="33">
        <f>base5!O77</f>
        <v>9</v>
      </c>
      <c r="E30" s="6">
        <f>base5!P110</f>
        <v>15</v>
      </c>
      <c r="F30" s="6">
        <f>base5!Q104</f>
        <v>16</v>
      </c>
      <c r="G30" s="6">
        <f t="shared" si="0"/>
        <v>14</v>
      </c>
      <c r="H30" s="6">
        <f t="shared" si="1"/>
        <v>12</v>
      </c>
      <c r="I30" s="6">
        <f t="shared" si="21"/>
        <v>13</v>
      </c>
      <c r="J30" s="6">
        <f t="shared" si="20"/>
        <v>13</v>
      </c>
      <c r="K30" s="6">
        <f t="shared" si="17"/>
        <v>16</v>
      </c>
      <c r="L30" s="6">
        <f t="shared" si="18"/>
        <v>9</v>
      </c>
      <c r="M30" s="6">
        <f t="shared" si="6"/>
        <v>14</v>
      </c>
      <c r="N30" s="6">
        <f t="shared" si="7"/>
        <v>8</v>
      </c>
      <c r="O30" s="33">
        <f t="shared" si="15"/>
        <v>4</v>
      </c>
      <c r="P30" s="33">
        <f t="shared" si="14"/>
        <v>16</v>
      </c>
      <c r="Q30" s="33">
        <f t="shared" si="16"/>
        <v>9</v>
      </c>
      <c r="R30" s="6">
        <f t="shared" si="10"/>
        <v>14</v>
      </c>
      <c r="S30" s="6">
        <f t="shared" si="19"/>
        <v>10</v>
      </c>
      <c r="T30" s="6">
        <f t="shared" si="12"/>
        <v>15</v>
      </c>
      <c r="U30" s="6">
        <f t="shared" ref="U30:U51" si="22">F2</f>
        <v>15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base5!M91</f>
        <v>12</v>
      </c>
      <c r="C31" s="33">
        <f>base5!N91</f>
        <v>8</v>
      </c>
      <c r="D31" s="33">
        <f>base5!O78</f>
        <v>13</v>
      </c>
      <c r="E31" s="6">
        <f>base5!P111</f>
        <v>9</v>
      </c>
      <c r="F31" s="6">
        <f>base5!Q105</f>
        <v>15</v>
      </c>
      <c r="G31" s="6">
        <f t="shared" si="0"/>
        <v>7</v>
      </c>
      <c r="H31" s="6">
        <f t="shared" si="1"/>
        <v>3</v>
      </c>
      <c r="I31" s="6">
        <f t="shared" si="21"/>
        <v>6</v>
      </c>
      <c r="J31" s="6">
        <f t="shared" si="20"/>
        <v>16</v>
      </c>
      <c r="K31" s="6">
        <f t="shared" si="17"/>
        <v>4</v>
      </c>
      <c r="L31" s="6">
        <f t="shared" si="18"/>
        <v>12</v>
      </c>
      <c r="M31" s="6">
        <f t="shared" si="6"/>
        <v>8</v>
      </c>
      <c r="N31" s="6">
        <f t="shared" si="7"/>
        <v>6</v>
      </c>
      <c r="O31" s="33">
        <f t="shared" si="15"/>
        <v>6</v>
      </c>
      <c r="P31" s="33">
        <f t="shared" si="14"/>
        <v>16</v>
      </c>
      <c r="Q31" s="33">
        <f t="shared" si="16"/>
        <v>7</v>
      </c>
      <c r="R31" s="6">
        <f t="shared" si="10"/>
        <v>9</v>
      </c>
      <c r="S31" s="6">
        <f t="shared" si="19"/>
        <v>10</v>
      </c>
      <c r="T31" s="6">
        <f t="shared" si="12"/>
        <v>9</v>
      </c>
      <c r="U31" s="6">
        <f t="shared" si="22"/>
        <v>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base5!M92</f>
        <v>14</v>
      </c>
      <c r="C32" s="33">
        <f>base5!N92</f>
        <v>9</v>
      </c>
      <c r="D32" s="33">
        <f>base5!O79</f>
        <v>12</v>
      </c>
      <c r="E32" s="6">
        <f>base5!P112</f>
        <v>7</v>
      </c>
      <c r="F32" s="6">
        <f>base5!Q106</f>
        <v>15</v>
      </c>
      <c r="G32" s="6">
        <f t="shared" si="0"/>
        <v>4</v>
      </c>
      <c r="H32" s="6">
        <f t="shared" si="1"/>
        <v>6</v>
      </c>
      <c r="I32" s="6">
        <f t="shared" si="21"/>
        <v>16</v>
      </c>
      <c r="J32" s="6">
        <f t="shared" si="20"/>
        <v>8</v>
      </c>
      <c r="K32" s="6">
        <f t="shared" si="17"/>
        <v>16</v>
      </c>
      <c r="L32" s="6">
        <f t="shared" si="18"/>
        <v>12</v>
      </c>
      <c r="M32" s="6">
        <f t="shared" si="6"/>
        <v>9</v>
      </c>
      <c r="N32" s="6">
        <f t="shared" si="7"/>
        <v>12</v>
      </c>
      <c r="O32" s="33">
        <f t="shared" si="15"/>
        <v>16</v>
      </c>
      <c r="P32" s="33">
        <f t="shared" si="14"/>
        <v>15</v>
      </c>
      <c r="Q32" s="33">
        <f t="shared" si="16"/>
        <v>2</v>
      </c>
      <c r="R32" s="6">
        <f t="shared" si="10"/>
        <v>12</v>
      </c>
      <c r="S32" s="6">
        <f t="shared" si="19"/>
        <v>10</v>
      </c>
      <c r="T32" s="6">
        <f t="shared" si="12"/>
        <v>7</v>
      </c>
      <c r="U32" s="6">
        <f t="shared" si="22"/>
        <v>16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base5!M93</f>
        <v>7</v>
      </c>
      <c r="C33" s="33">
        <f>base5!N93</f>
        <v>14</v>
      </c>
      <c r="D33" s="33">
        <f>base5!O80</f>
        <v>6</v>
      </c>
      <c r="E33" s="6">
        <f>base5!P113</f>
        <v>12</v>
      </c>
      <c r="F33" s="6">
        <f>base5!Q107</f>
        <v>13</v>
      </c>
      <c r="G33" s="6">
        <f t="shared" si="0"/>
        <v>6</v>
      </c>
      <c r="H33" s="6">
        <f t="shared" si="1"/>
        <v>16</v>
      </c>
      <c r="I33" s="6">
        <f t="shared" si="21"/>
        <v>12</v>
      </c>
      <c r="J33" s="6">
        <f t="shared" si="20"/>
        <v>4</v>
      </c>
      <c r="K33" s="6">
        <f t="shared" si="17"/>
        <v>11</v>
      </c>
      <c r="L33" s="6">
        <f t="shared" si="18"/>
        <v>2</v>
      </c>
      <c r="M33" s="6">
        <f t="shared" si="6"/>
        <v>14</v>
      </c>
      <c r="N33" s="6">
        <f t="shared" si="7"/>
        <v>6</v>
      </c>
      <c r="O33" s="33">
        <f t="shared" si="15"/>
        <v>12</v>
      </c>
      <c r="P33" s="33">
        <f t="shared" si="14"/>
        <v>15</v>
      </c>
      <c r="Q33" s="33">
        <f t="shared" si="16"/>
        <v>8</v>
      </c>
      <c r="R33" s="6">
        <f t="shared" si="10"/>
        <v>2</v>
      </c>
      <c r="S33" s="6">
        <f t="shared" si="19"/>
        <v>1</v>
      </c>
      <c r="T33" s="6">
        <f t="shared" si="12"/>
        <v>12</v>
      </c>
      <c r="U33" s="6">
        <f t="shared" si="22"/>
        <v>3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base5!M94</f>
        <v>10</v>
      </c>
      <c r="C34" s="33">
        <f>base5!N94</f>
        <v>3</v>
      </c>
      <c r="D34" s="33">
        <f>base5!O81</f>
        <v>14</v>
      </c>
      <c r="E34" s="6">
        <f>base5!P114</f>
        <v>12</v>
      </c>
      <c r="F34" s="6">
        <f>base5!Q108</f>
        <v>8</v>
      </c>
      <c r="G34" s="6">
        <f t="shared" si="0"/>
        <v>6</v>
      </c>
      <c r="H34" s="6">
        <f t="shared" si="1"/>
        <v>12</v>
      </c>
      <c r="I34" s="6">
        <f t="shared" si="21"/>
        <v>13</v>
      </c>
      <c r="J34" s="6">
        <f t="shared" si="20"/>
        <v>8</v>
      </c>
      <c r="K34" s="6">
        <f t="shared" si="17"/>
        <v>13</v>
      </c>
      <c r="L34" s="6">
        <f t="shared" si="18"/>
        <v>9</v>
      </c>
      <c r="M34" s="6">
        <f t="shared" ref="M34:M51" si="23">C34</f>
        <v>3</v>
      </c>
      <c r="N34" s="6">
        <f t="shared" si="7"/>
        <v>6</v>
      </c>
      <c r="O34" s="33">
        <f t="shared" si="15"/>
        <v>15</v>
      </c>
      <c r="P34" s="33">
        <f t="shared" si="14"/>
        <v>13</v>
      </c>
      <c r="Q34" s="33">
        <f t="shared" si="16"/>
        <v>9</v>
      </c>
      <c r="R34" s="6">
        <f t="shared" si="10"/>
        <v>12</v>
      </c>
      <c r="S34" s="6">
        <f t="shared" si="19"/>
        <v>13</v>
      </c>
      <c r="T34" s="6">
        <f t="shared" ref="T34:T51" si="24">E34</f>
        <v>12</v>
      </c>
      <c r="U34" s="6">
        <f t="shared" si="22"/>
        <v>15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base5!M95</f>
        <v>7</v>
      </c>
      <c r="C35" s="33">
        <f>base5!N95</f>
        <v>6</v>
      </c>
      <c r="D35" s="33">
        <f>base5!O82</f>
        <v>4</v>
      </c>
      <c r="E35" s="6">
        <f>base5!P115</f>
        <v>12</v>
      </c>
      <c r="F35" s="6">
        <f>base5!Q109</f>
        <v>14</v>
      </c>
      <c r="G35" s="6">
        <f t="shared" si="0"/>
        <v>12</v>
      </c>
      <c r="H35" s="6">
        <f t="shared" si="1"/>
        <v>13</v>
      </c>
      <c r="I35" s="6">
        <f t="shared" si="21"/>
        <v>15</v>
      </c>
      <c r="J35" s="6">
        <f t="shared" si="20"/>
        <v>15</v>
      </c>
      <c r="K35" s="6">
        <f t="shared" si="17"/>
        <v>13</v>
      </c>
      <c r="L35" s="6">
        <f t="shared" si="18"/>
        <v>9</v>
      </c>
      <c r="M35" s="6">
        <f t="shared" si="23"/>
        <v>6</v>
      </c>
      <c r="N35" s="6">
        <f t="shared" si="7"/>
        <v>16</v>
      </c>
      <c r="O35" s="33">
        <f t="shared" si="15"/>
        <v>15</v>
      </c>
      <c r="P35" s="33">
        <f t="shared" ref="P35:P51" si="25">F34</f>
        <v>8</v>
      </c>
      <c r="Q35" s="33">
        <f t="shared" si="16"/>
        <v>16</v>
      </c>
      <c r="R35" s="6">
        <f t="shared" si="10"/>
        <v>8</v>
      </c>
      <c r="S35" s="6">
        <f t="shared" si="19"/>
        <v>13</v>
      </c>
      <c r="T35" s="6">
        <f t="shared" si="24"/>
        <v>12</v>
      </c>
      <c r="U35" s="6">
        <f t="shared" si="22"/>
        <v>15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base5!M96</f>
        <v>12</v>
      </c>
      <c r="C36" s="33">
        <f>base5!N96</f>
        <v>14</v>
      </c>
      <c r="D36" s="33">
        <f>base5!O83</f>
        <v>6</v>
      </c>
      <c r="E36" s="6">
        <f>base5!P116</f>
        <v>13</v>
      </c>
      <c r="F36" s="6">
        <f>base5!Q110</f>
        <v>8</v>
      </c>
      <c r="G36" s="6">
        <f t="shared" si="0"/>
        <v>5</v>
      </c>
      <c r="H36" s="6">
        <f t="shared" si="1"/>
        <v>6</v>
      </c>
      <c r="I36" s="6">
        <f t="shared" si="21"/>
        <v>10</v>
      </c>
      <c r="J36" s="6">
        <f t="shared" si="20"/>
        <v>8</v>
      </c>
      <c r="K36" s="6">
        <f t="shared" si="17"/>
        <v>13</v>
      </c>
      <c r="L36" s="6">
        <f t="shared" si="18"/>
        <v>7</v>
      </c>
      <c r="M36" s="6">
        <f t="shared" si="23"/>
        <v>14</v>
      </c>
      <c r="N36" s="6">
        <f t="shared" si="7"/>
        <v>15</v>
      </c>
      <c r="O36" s="33">
        <f t="shared" si="15"/>
        <v>8</v>
      </c>
      <c r="P36" s="33">
        <f t="shared" si="25"/>
        <v>14</v>
      </c>
      <c r="Q36" s="33">
        <f t="shared" si="16"/>
        <v>14</v>
      </c>
      <c r="R36" s="6">
        <f t="shared" si="10"/>
        <v>12</v>
      </c>
      <c r="S36" s="6">
        <f t="shared" si="19"/>
        <v>2</v>
      </c>
      <c r="T36" s="6">
        <f t="shared" si="24"/>
        <v>13</v>
      </c>
      <c r="U36" s="6">
        <f t="shared" si="22"/>
        <v>16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base5!M97</f>
        <v>6</v>
      </c>
      <c r="C37" s="33">
        <f>base5!N97</f>
        <v>7</v>
      </c>
      <c r="D37" s="33">
        <f>base5!O84</f>
        <v>6</v>
      </c>
      <c r="E37" s="6">
        <f>base5!P117</f>
        <v>9</v>
      </c>
      <c r="F37" s="6">
        <f>base5!Q111</f>
        <v>15</v>
      </c>
      <c r="G37" s="6">
        <f t="shared" si="0"/>
        <v>8</v>
      </c>
      <c r="H37" s="6">
        <f t="shared" si="1"/>
        <v>5</v>
      </c>
      <c r="I37" s="6">
        <f t="shared" si="21"/>
        <v>10</v>
      </c>
      <c r="J37" s="6">
        <f t="shared" si="20"/>
        <v>15</v>
      </c>
      <c r="K37" s="6">
        <f t="shared" si="17"/>
        <v>6</v>
      </c>
      <c r="L37" s="6">
        <f t="shared" si="18"/>
        <v>2</v>
      </c>
      <c r="M37" s="6">
        <f t="shared" si="23"/>
        <v>7</v>
      </c>
      <c r="N37" s="6">
        <f t="shared" si="7"/>
        <v>14</v>
      </c>
      <c r="O37" s="33">
        <f t="shared" si="15"/>
        <v>15</v>
      </c>
      <c r="P37" s="33">
        <f t="shared" si="25"/>
        <v>8</v>
      </c>
      <c r="Q37" s="33">
        <f t="shared" si="16"/>
        <v>13</v>
      </c>
      <c r="R37" s="6">
        <f t="shared" si="10"/>
        <v>3</v>
      </c>
      <c r="S37" s="6">
        <f t="shared" si="19"/>
        <v>4</v>
      </c>
      <c r="T37" s="6">
        <f t="shared" si="24"/>
        <v>9</v>
      </c>
      <c r="U37" s="6">
        <f t="shared" si="22"/>
        <v>15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base5!M98</f>
        <v>6</v>
      </c>
      <c r="C38" s="33">
        <f>base5!N98</f>
        <v>14</v>
      </c>
      <c r="D38" s="33">
        <f>base5!O85</f>
        <v>16</v>
      </c>
      <c r="E38" s="6">
        <f>base5!P118</f>
        <v>12</v>
      </c>
      <c r="F38" s="6">
        <f>base5!Q112</f>
        <v>9</v>
      </c>
      <c r="G38" s="6">
        <f t="shared" ref="G38:G51" si="26">B2</f>
        <v>8</v>
      </c>
      <c r="H38" s="6">
        <f t="shared" ref="H38:H51" si="27">C2</f>
        <v>1</v>
      </c>
      <c r="I38" s="6">
        <f t="shared" si="21"/>
        <v>10</v>
      </c>
      <c r="J38" s="6">
        <f t="shared" si="20"/>
        <v>15</v>
      </c>
      <c r="K38" s="6">
        <f t="shared" si="17"/>
        <v>6</v>
      </c>
      <c r="L38" s="6">
        <f t="shared" si="18"/>
        <v>8</v>
      </c>
      <c r="M38" s="6">
        <f t="shared" si="23"/>
        <v>14</v>
      </c>
      <c r="N38" s="6">
        <f t="shared" si="7"/>
        <v>15</v>
      </c>
      <c r="O38" s="33">
        <f t="shared" si="15"/>
        <v>9</v>
      </c>
      <c r="P38" s="33">
        <f t="shared" si="25"/>
        <v>15</v>
      </c>
      <c r="Q38" s="33">
        <f t="shared" si="16"/>
        <v>9</v>
      </c>
      <c r="R38" s="6">
        <f t="shared" si="10"/>
        <v>6</v>
      </c>
      <c r="S38" s="6">
        <f t="shared" si="19"/>
        <v>9</v>
      </c>
      <c r="T38" s="6">
        <f t="shared" si="24"/>
        <v>12</v>
      </c>
      <c r="U38" s="6">
        <f t="shared" si="22"/>
        <v>16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base5!M99</f>
        <v>12</v>
      </c>
      <c r="C39" s="33">
        <f>base5!N99</f>
        <v>9</v>
      </c>
      <c r="D39" s="33">
        <f>base5!O86</f>
        <v>15</v>
      </c>
      <c r="E39" s="6">
        <f>base5!P119</f>
        <v>13</v>
      </c>
      <c r="F39" s="6">
        <f>base5!Q113</f>
        <v>15</v>
      </c>
      <c r="G39" s="6">
        <f t="shared" si="26"/>
        <v>8</v>
      </c>
      <c r="H39" s="6">
        <f t="shared" si="27"/>
        <v>13</v>
      </c>
      <c r="I39" s="6">
        <f t="shared" si="21"/>
        <v>1</v>
      </c>
      <c r="J39" s="6">
        <f t="shared" si="20"/>
        <v>6</v>
      </c>
      <c r="K39" s="6">
        <f t="shared" si="17"/>
        <v>16</v>
      </c>
      <c r="L39" s="6">
        <f t="shared" si="18"/>
        <v>9</v>
      </c>
      <c r="M39" s="6">
        <f t="shared" si="23"/>
        <v>9</v>
      </c>
      <c r="N39" s="6">
        <f t="shared" ref="N39:N51" si="28">D2</f>
        <v>13</v>
      </c>
      <c r="O39" s="33">
        <f t="shared" si="15"/>
        <v>7</v>
      </c>
      <c r="P39" s="33">
        <f t="shared" si="25"/>
        <v>9</v>
      </c>
      <c r="Q39" s="33">
        <f t="shared" si="16"/>
        <v>7</v>
      </c>
      <c r="R39" s="6">
        <f t="shared" si="10"/>
        <v>16</v>
      </c>
      <c r="S39" s="6">
        <f t="shared" si="19"/>
        <v>7</v>
      </c>
      <c r="T39" s="6">
        <f t="shared" si="24"/>
        <v>13</v>
      </c>
      <c r="U39" s="6">
        <f t="shared" si="22"/>
        <v>11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base5!M100</f>
        <v>7</v>
      </c>
      <c r="C40" s="33">
        <f>base5!N100</f>
        <v>12</v>
      </c>
      <c r="D40" s="33">
        <f>base5!O87</f>
        <v>15</v>
      </c>
      <c r="E40" s="6">
        <f>base5!P70</f>
        <v>14</v>
      </c>
      <c r="F40" s="6">
        <f>base5!Q114</f>
        <v>15</v>
      </c>
      <c r="G40" s="6">
        <f t="shared" si="26"/>
        <v>9</v>
      </c>
      <c r="H40" s="6">
        <f t="shared" si="27"/>
        <v>14</v>
      </c>
      <c r="I40" s="6">
        <f t="shared" si="21"/>
        <v>13</v>
      </c>
      <c r="J40" s="6">
        <f t="shared" si="20"/>
        <v>6</v>
      </c>
      <c r="K40" s="6">
        <f t="shared" si="17"/>
        <v>16</v>
      </c>
      <c r="L40" s="6">
        <f t="shared" si="18"/>
        <v>16</v>
      </c>
      <c r="M40" s="6">
        <f t="shared" si="23"/>
        <v>12</v>
      </c>
      <c r="N40" s="6">
        <f t="shared" si="28"/>
        <v>13</v>
      </c>
      <c r="O40" s="33">
        <f t="shared" si="15"/>
        <v>12</v>
      </c>
      <c r="P40" s="33">
        <f t="shared" si="25"/>
        <v>15</v>
      </c>
      <c r="Q40" s="33">
        <f t="shared" si="16"/>
        <v>12</v>
      </c>
      <c r="R40" s="6">
        <f t="shared" si="10"/>
        <v>12</v>
      </c>
      <c r="S40" s="6">
        <f t="shared" si="19"/>
        <v>8</v>
      </c>
      <c r="T40" s="6">
        <f t="shared" si="24"/>
        <v>14</v>
      </c>
      <c r="U40" s="6">
        <f t="shared" si="22"/>
        <v>9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base5!M101</f>
        <v>8</v>
      </c>
      <c r="C41" s="33">
        <f>base5!N101</f>
        <v>2</v>
      </c>
      <c r="D41" s="33">
        <f>base5!O88</f>
        <v>6</v>
      </c>
      <c r="E41" s="6">
        <f>base5!P71</f>
        <v>9</v>
      </c>
      <c r="F41" s="6">
        <f>base5!Q115</f>
        <v>15</v>
      </c>
      <c r="G41" s="6">
        <f t="shared" si="26"/>
        <v>6</v>
      </c>
      <c r="H41" s="6">
        <f t="shared" si="27"/>
        <v>9</v>
      </c>
      <c r="I41" s="6">
        <f t="shared" si="21"/>
        <v>13</v>
      </c>
      <c r="J41" s="6">
        <f t="shared" si="20"/>
        <v>4</v>
      </c>
      <c r="K41" s="6">
        <f t="shared" si="17"/>
        <v>16</v>
      </c>
      <c r="L41" s="6">
        <f t="shared" si="18"/>
        <v>14</v>
      </c>
      <c r="M41" s="6">
        <f t="shared" si="23"/>
        <v>2</v>
      </c>
      <c r="N41" s="6">
        <f t="shared" si="28"/>
        <v>15</v>
      </c>
      <c r="O41" s="33">
        <f t="shared" si="15"/>
        <v>12</v>
      </c>
      <c r="P41" s="33">
        <f t="shared" si="25"/>
        <v>15</v>
      </c>
      <c r="Q41" s="33">
        <f t="shared" si="16"/>
        <v>14</v>
      </c>
      <c r="R41" s="6">
        <f t="shared" si="10"/>
        <v>13</v>
      </c>
      <c r="S41" s="6">
        <f t="shared" si="19"/>
        <v>11</v>
      </c>
      <c r="T41" s="6">
        <f t="shared" si="24"/>
        <v>9</v>
      </c>
      <c r="U41" s="6">
        <f t="shared" si="22"/>
        <v>13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base5!M102</f>
        <v>9</v>
      </c>
      <c r="C42" s="33">
        <f>base5!N102</f>
        <v>12</v>
      </c>
      <c r="D42" s="33">
        <f>base5!O89</f>
        <v>15</v>
      </c>
      <c r="E42" s="6">
        <f>base5!P72</f>
        <v>12</v>
      </c>
      <c r="F42" s="6">
        <f>base5!Q116</f>
        <v>15</v>
      </c>
      <c r="G42" s="6">
        <f t="shared" si="26"/>
        <v>3</v>
      </c>
      <c r="H42" s="6">
        <f t="shared" si="27"/>
        <v>6</v>
      </c>
      <c r="I42" s="6">
        <f t="shared" si="21"/>
        <v>2</v>
      </c>
      <c r="J42" s="6">
        <f t="shared" si="20"/>
        <v>6</v>
      </c>
      <c r="K42" s="6">
        <f t="shared" si="17"/>
        <v>16</v>
      </c>
      <c r="L42" s="6">
        <f t="shared" si="18"/>
        <v>13</v>
      </c>
      <c r="M42" s="6">
        <f t="shared" si="23"/>
        <v>12</v>
      </c>
      <c r="N42" s="6">
        <f t="shared" si="28"/>
        <v>13</v>
      </c>
      <c r="O42" s="33">
        <f t="shared" si="15"/>
        <v>12</v>
      </c>
      <c r="P42" s="33">
        <f t="shared" si="25"/>
        <v>15</v>
      </c>
      <c r="Q42" s="33">
        <f t="shared" si="16"/>
        <v>7</v>
      </c>
      <c r="R42" s="6">
        <f t="shared" si="10"/>
        <v>6</v>
      </c>
      <c r="S42" s="6">
        <f t="shared" si="19"/>
        <v>8</v>
      </c>
      <c r="T42" s="6">
        <f t="shared" si="24"/>
        <v>12</v>
      </c>
      <c r="U42" s="6">
        <f t="shared" si="22"/>
        <v>16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base5!M103</f>
        <v>9</v>
      </c>
      <c r="C43" s="33">
        <f>base5!N103</f>
        <v>8</v>
      </c>
      <c r="D43" s="33">
        <f>base5!O90</f>
        <v>8</v>
      </c>
      <c r="E43" s="6">
        <f>base5!P73</f>
        <v>15</v>
      </c>
      <c r="F43" s="6">
        <f>base5!Q117</f>
        <v>12</v>
      </c>
      <c r="G43" s="6">
        <f t="shared" si="26"/>
        <v>16</v>
      </c>
      <c r="H43" s="6">
        <f t="shared" si="27"/>
        <v>6</v>
      </c>
      <c r="I43" s="6">
        <f t="shared" si="21"/>
        <v>4</v>
      </c>
      <c r="J43" s="6">
        <f t="shared" si="20"/>
        <v>16</v>
      </c>
      <c r="K43" s="6">
        <f t="shared" si="17"/>
        <v>15</v>
      </c>
      <c r="L43" s="6">
        <f t="shared" si="18"/>
        <v>9</v>
      </c>
      <c r="M43" s="6">
        <f t="shared" si="23"/>
        <v>8</v>
      </c>
      <c r="N43" s="6">
        <f t="shared" si="28"/>
        <v>6</v>
      </c>
      <c r="O43" s="33">
        <f t="shared" si="15"/>
        <v>13</v>
      </c>
      <c r="P43" s="33">
        <f t="shared" si="25"/>
        <v>15</v>
      </c>
      <c r="Q43" s="33">
        <f t="shared" si="16"/>
        <v>10</v>
      </c>
      <c r="R43" s="6">
        <f t="shared" si="10"/>
        <v>5</v>
      </c>
      <c r="S43" s="6">
        <f t="shared" si="19"/>
        <v>14</v>
      </c>
      <c r="T43" s="6">
        <f t="shared" si="24"/>
        <v>15</v>
      </c>
      <c r="U43" s="6">
        <f t="shared" si="22"/>
        <v>16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base5!M104</f>
        <v>14</v>
      </c>
      <c r="C44" s="33">
        <f>base5!N104</f>
        <v>12</v>
      </c>
      <c r="D44" s="33">
        <f>base5!O91</f>
        <v>6</v>
      </c>
      <c r="E44" s="6">
        <f>base5!P74</f>
        <v>10</v>
      </c>
      <c r="F44" s="6">
        <f>base5!Q118</f>
        <v>13</v>
      </c>
      <c r="G44" s="6">
        <f t="shared" si="26"/>
        <v>6</v>
      </c>
      <c r="H44" s="6">
        <f t="shared" si="27"/>
        <v>4</v>
      </c>
      <c r="I44" s="6">
        <f t="shared" si="21"/>
        <v>9</v>
      </c>
      <c r="J44" s="6">
        <f t="shared" si="20"/>
        <v>12</v>
      </c>
      <c r="K44" s="6">
        <f t="shared" si="17"/>
        <v>15</v>
      </c>
      <c r="L44" s="6">
        <f t="shared" si="18"/>
        <v>7</v>
      </c>
      <c r="M44" s="6">
        <f t="shared" si="23"/>
        <v>12</v>
      </c>
      <c r="N44" s="6">
        <f t="shared" si="28"/>
        <v>13</v>
      </c>
      <c r="O44" s="33">
        <f t="shared" si="15"/>
        <v>9</v>
      </c>
      <c r="P44" s="33">
        <f t="shared" si="25"/>
        <v>12</v>
      </c>
      <c r="Q44" s="33">
        <f t="shared" si="16"/>
        <v>7</v>
      </c>
      <c r="R44" s="6">
        <f t="shared" ref="R44:R51" si="29">C2</f>
        <v>1</v>
      </c>
      <c r="S44" s="6">
        <f t="shared" si="19"/>
        <v>9</v>
      </c>
      <c r="T44" s="6">
        <f t="shared" si="24"/>
        <v>10</v>
      </c>
      <c r="U44" s="6">
        <f t="shared" si="22"/>
        <v>16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base5!M105</f>
        <v>7</v>
      </c>
      <c r="C45" s="33">
        <f>base5!N105</f>
        <v>3</v>
      </c>
      <c r="D45" s="33">
        <f>base5!O92</f>
        <v>12</v>
      </c>
      <c r="E45" s="6">
        <f>base5!P75</f>
        <v>10</v>
      </c>
      <c r="F45" s="6">
        <f>base5!Q119</f>
        <v>14</v>
      </c>
      <c r="G45" s="6">
        <f t="shared" si="26"/>
        <v>4</v>
      </c>
      <c r="H45" s="6">
        <f t="shared" si="27"/>
        <v>12</v>
      </c>
      <c r="I45" s="6">
        <f t="shared" si="21"/>
        <v>7</v>
      </c>
      <c r="J45" s="6">
        <f t="shared" si="20"/>
        <v>15</v>
      </c>
      <c r="K45" s="6">
        <f t="shared" si="17"/>
        <v>13</v>
      </c>
      <c r="L45" s="6">
        <f t="shared" si="18"/>
        <v>12</v>
      </c>
      <c r="M45" s="6">
        <f t="shared" si="23"/>
        <v>3</v>
      </c>
      <c r="N45" s="6">
        <f t="shared" si="28"/>
        <v>6</v>
      </c>
      <c r="O45" s="33">
        <f t="shared" si="15"/>
        <v>12</v>
      </c>
      <c r="P45" s="33">
        <f t="shared" si="25"/>
        <v>13</v>
      </c>
      <c r="Q45" s="33">
        <f t="shared" si="16"/>
        <v>12</v>
      </c>
      <c r="R45" s="6">
        <f t="shared" si="29"/>
        <v>13</v>
      </c>
      <c r="S45" s="6">
        <f t="shared" si="19"/>
        <v>14</v>
      </c>
      <c r="T45" s="6">
        <f t="shared" si="24"/>
        <v>10</v>
      </c>
      <c r="U45" s="6">
        <f t="shared" si="22"/>
        <v>16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base5!M106</f>
        <v>4</v>
      </c>
      <c r="C46" s="33">
        <f>base5!N106</f>
        <v>6</v>
      </c>
      <c r="D46" s="33">
        <f>base5!O93</f>
        <v>6</v>
      </c>
      <c r="E46" s="6">
        <f>base5!P76</f>
        <v>12</v>
      </c>
      <c r="F46" s="6">
        <f>base5!Q70</f>
        <v>1</v>
      </c>
      <c r="G46" s="6">
        <f t="shared" si="26"/>
        <v>13</v>
      </c>
      <c r="H46" s="6">
        <f t="shared" si="27"/>
        <v>15</v>
      </c>
      <c r="I46" s="6">
        <f t="shared" si="21"/>
        <v>8</v>
      </c>
      <c r="J46" s="6">
        <f t="shared" si="20"/>
        <v>15</v>
      </c>
      <c r="K46" s="6">
        <f t="shared" si="17"/>
        <v>8</v>
      </c>
      <c r="L46" s="6">
        <f t="shared" si="18"/>
        <v>14</v>
      </c>
      <c r="M46" s="6">
        <f t="shared" si="23"/>
        <v>6</v>
      </c>
      <c r="N46" s="6">
        <f t="shared" si="28"/>
        <v>16</v>
      </c>
      <c r="O46" s="33">
        <f t="shared" si="15"/>
        <v>13</v>
      </c>
      <c r="P46" s="33">
        <f t="shared" si="25"/>
        <v>14</v>
      </c>
      <c r="Q46" s="33">
        <f t="shared" si="16"/>
        <v>6</v>
      </c>
      <c r="R46" s="6">
        <f t="shared" si="29"/>
        <v>14</v>
      </c>
      <c r="S46" s="6">
        <f t="shared" si="19"/>
        <v>14</v>
      </c>
      <c r="T46" s="6">
        <f t="shared" si="24"/>
        <v>12</v>
      </c>
      <c r="U46" s="6">
        <f t="shared" si="22"/>
        <v>16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base5!M107</f>
        <v>6</v>
      </c>
      <c r="C47" s="33">
        <f>base5!N107</f>
        <v>16</v>
      </c>
      <c r="D47" s="33">
        <f>base5!O94</f>
        <v>6</v>
      </c>
      <c r="E47" s="6">
        <f>base5!P77</f>
        <v>15</v>
      </c>
      <c r="F47" s="6">
        <f>base5!Q71</f>
        <v>15</v>
      </c>
      <c r="G47" s="6">
        <f t="shared" si="26"/>
        <v>12</v>
      </c>
      <c r="H47" s="6">
        <f t="shared" si="27"/>
        <v>14</v>
      </c>
      <c r="I47" s="6">
        <f t="shared" si="21"/>
        <v>11</v>
      </c>
      <c r="J47" s="6">
        <f t="shared" si="20"/>
        <v>8</v>
      </c>
      <c r="K47" s="6">
        <f t="shared" si="17"/>
        <v>14</v>
      </c>
      <c r="L47" s="6">
        <f t="shared" si="18"/>
        <v>7</v>
      </c>
      <c r="M47" s="6">
        <f t="shared" si="23"/>
        <v>16</v>
      </c>
      <c r="N47" s="6">
        <f t="shared" si="28"/>
        <v>12</v>
      </c>
      <c r="O47" s="33">
        <f t="shared" si="15"/>
        <v>14</v>
      </c>
      <c r="P47" s="33">
        <f t="shared" si="25"/>
        <v>1</v>
      </c>
      <c r="Q47" s="33">
        <f t="shared" si="16"/>
        <v>6</v>
      </c>
      <c r="R47" s="6">
        <f t="shared" si="29"/>
        <v>9</v>
      </c>
      <c r="S47" s="6">
        <f t="shared" si="19"/>
        <v>9</v>
      </c>
      <c r="T47" s="6">
        <f t="shared" si="24"/>
        <v>15</v>
      </c>
      <c r="U47" s="6">
        <f t="shared" si="22"/>
        <v>4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base5!M108</f>
        <v>6</v>
      </c>
      <c r="C48" s="33">
        <f>base5!N108</f>
        <v>12</v>
      </c>
      <c r="D48" s="33">
        <f>base5!O95</f>
        <v>16</v>
      </c>
      <c r="E48" s="6">
        <f>base5!P78</f>
        <v>14</v>
      </c>
      <c r="F48" s="6">
        <f>base5!Q72</f>
        <v>15</v>
      </c>
      <c r="G48" s="6">
        <f t="shared" si="26"/>
        <v>1</v>
      </c>
      <c r="H48" s="6">
        <f t="shared" si="27"/>
        <v>13</v>
      </c>
      <c r="I48" s="6">
        <f t="shared" si="21"/>
        <v>8</v>
      </c>
      <c r="J48" s="6">
        <f t="shared" si="20"/>
        <v>15</v>
      </c>
      <c r="K48" s="6">
        <f t="shared" si="17"/>
        <v>8</v>
      </c>
      <c r="L48" s="6">
        <f t="shared" si="18"/>
        <v>10</v>
      </c>
      <c r="M48" s="6">
        <f t="shared" si="23"/>
        <v>12</v>
      </c>
      <c r="N48" s="6">
        <f t="shared" si="28"/>
        <v>13</v>
      </c>
      <c r="O48" s="33">
        <f t="shared" si="15"/>
        <v>9</v>
      </c>
      <c r="P48" s="33">
        <f t="shared" si="25"/>
        <v>15</v>
      </c>
      <c r="Q48" s="33">
        <f t="shared" si="16"/>
        <v>12</v>
      </c>
      <c r="R48" s="6">
        <f t="shared" si="29"/>
        <v>6</v>
      </c>
      <c r="S48" s="6">
        <f t="shared" si="19"/>
        <v>13</v>
      </c>
      <c r="T48" s="6">
        <f t="shared" si="24"/>
        <v>14</v>
      </c>
      <c r="U48" s="6">
        <f t="shared" si="22"/>
        <v>16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base5!M109</f>
        <v>12</v>
      </c>
      <c r="C49" s="33">
        <f>base5!N109</f>
        <v>13</v>
      </c>
      <c r="D49" s="33">
        <f>base5!O96</f>
        <v>15</v>
      </c>
      <c r="E49" s="6">
        <f>base5!P79</f>
        <v>14</v>
      </c>
      <c r="F49" s="6">
        <f>base5!Q73</f>
        <v>17</v>
      </c>
      <c r="G49" s="6">
        <f t="shared" si="26"/>
        <v>7</v>
      </c>
      <c r="H49" s="6">
        <f t="shared" si="27"/>
        <v>13</v>
      </c>
      <c r="I49" s="6">
        <f t="shared" si="21"/>
        <v>14</v>
      </c>
      <c r="J49" s="6">
        <f t="shared" si="20"/>
        <v>9</v>
      </c>
      <c r="K49" s="6">
        <f t="shared" si="17"/>
        <v>15</v>
      </c>
      <c r="L49" s="6">
        <f t="shared" si="18"/>
        <v>7</v>
      </c>
      <c r="M49" s="6">
        <f t="shared" si="23"/>
        <v>13</v>
      </c>
      <c r="N49" s="6">
        <f t="shared" si="28"/>
        <v>15</v>
      </c>
      <c r="O49" s="33">
        <f t="shared" si="15"/>
        <v>12</v>
      </c>
      <c r="P49" s="33">
        <f t="shared" si="25"/>
        <v>15</v>
      </c>
      <c r="Q49" s="33">
        <f t="shared" si="16"/>
        <v>7</v>
      </c>
      <c r="R49" s="6">
        <f t="shared" si="29"/>
        <v>6</v>
      </c>
      <c r="S49" s="6">
        <f t="shared" si="19"/>
        <v>12</v>
      </c>
      <c r="T49" s="6">
        <f t="shared" si="24"/>
        <v>14</v>
      </c>
      <c r="U49" s="6">
        <f t="shared" si="22"/>
        <v>11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base5!M110</f>
        <v>5</v>
      </c>
      <c r="C50" s="33">
        <f>base5!N110</f>
        <v>6</v>
      </c>
      <c r="D50" s="33">
        <f>base5!O97</f>
        <v>14</v>
      </c>
      <c r="E50" s="6">
        <f>base5!P80</f>
        <v>4</v>
      </c>
      <c r="F50" s="6">
        <f>base5!Q74</f>
        <v>13</v>
      </c>
      <c r="G50" s="6">
        <f t="shared" si="26"/>
        <v>15</v>
      </c>
      <c r="H50" s="6">
        <f t="shared" si="27"/>
        <v>14</v>
      </c>
      <c r="I50" s="6">
        <f t="shared" si="21"/>
        <v>9</v>
      </c>
      <c r="J50" s="6">
        <f t="shared" si="20"/>
        <v>7</v>
      </c>
      <c r="K50" s="6">
        <f t="shared" si="17"/>
        <v>9</v>
      </c>
      <c r="L50" s="6">
        <f t="shared" si="18"/>
        <v>12</v>
      </c>
      <c r="M50" s="6">
        <f t="shared" si="23"/>
        <v>6</v>
      </c>
      <c r="N50" s="6">
        <f t="shared" si="28"/>
        <v>10</v>
      </c>
      <c r="O50" s="33">
        <f t="shared" si="15"/>
        <v>15</v>
      </c>
      <c r="P50" s="33">
        <f t="shared" si="25"/>
        <v>17</v>
      </c>
      <c r="Q50" s="33">
        <f t="shared" si="16"/>
        <v>8</v>
      </c>
      <c r="R50" s="6">
        <f t="shared" si="29"/>
        <v>4</v>
      </c>
      <c r="S50" s="6">
        <f t="shared" si="19"/>
        <v>6</v>
      </c>
      <c r="T50" s="6">
        <f t="shared" si="24"/>
        <v>4</v>
      </c>
      <c r="U50" s="6">
        <f t="shared" si="22"/>
        <v>13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base5!M111</f>
        <v>8</v>
      </c>
      <c r="C51" s="33">
        <f>base5!N111</f>
        <v>5</v>
      </c>
      <c r="D51" s="33">
        <f>base5!O98</f>
        <v>15</v>
      </c>
      <c r="E51" s="6">
        <f>base5!P81</f>
        <v>4</v>
      </c>
      <c r="F51" s="6">
        <f>base5!Q75</f>
        <v>15</v>
      </c>
      <c r="G51" s="6">
        <f t="shared" si="26"/>
        <v>9</v>
      </c>
      <c r="H51" s="6">
        <f t="shared" si="27"/>
        <v>12</v>
      </c>
      <c r="I51" s="6">
        <f t="shared" si="21"/>
        <v>14</v>
      </c>
      <c r="J51" s="6">
        <f t="shared" si="20"/>
        <v>12</v>
      </c>
      <c r="K51" s="6">
        <f t="shared" si="17"/>
        <v>15</v>
      </c>
      <c r="L51" s="6">
        <f t="shared" si="18"/>
        <v>6</v>
      </c>
      <c r="M51" s="6">
        <f t="shared" si="23"/>
        <v>5</v>
      </c>
      <c r="N51" s="6">
        <f t="shared" si="28"/>
        <v>10</v>
      </c>
      <c r="O51" s="33">
        <f t="shared" si="15"/>
        <v>10</v>
      </c>
      <c r="P51" s="33">
        <f t="shared" si="25"/>
        <v>13</v>
      </c>
      <c r="Q51" s="33">
        <f t="shared" si="16"/>
        <v>9</v>
      </c>
      <c r="R51" s="6">
        <f t="shared" si="29"/>
        <v>12</v>
      </c>
      <c r="S51" s="6">
        <f t="shared" si="19"/>
        <v>14</v>
      </c>
      <c r="T51" s="6">
        <f t="shared" si="24"/>
        <v>4</v>
      </c>
      <c r="U51" s="6">
        <f t="shared" si="22"/>
        <v>13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1077" priority="20" operator="equal">
      <formula>#REF!</formula>
    </cfRule>
    <cfRule type="cellIs" dxfId="1076" priority="21" operator="equal">
      <formula>#REF!</formula>
    </cfRule>
    <cfRule type="cellIs" dxfId="1075" priority="22" operator="equal">
      <formula>#REF!</formula>
    </cfRule>
    <cfRule type="cellIs" dxfId="1074" priority="23" operator="equal">
      <formula>#REF!</formula>
    </cfRule>
    <cfRule type="cellIs" dxfId="1073" priority="24" operator="equal">
      <formula>#REF!</formula>
    </cfRule>
  </conditionalFormatting>
  <conditionalFormatting sqref="B2:D51 O2:Q51">
    <cfRule type="cellIs" dxfId="1072" priority="9" operator="equal">
      <formula>$AE$5</formula>
    </cfRule>
    <cfRule type="cellIs" dxfId="1071" priority="10" operator="equal">
      <formula>$AD$5</formula>
    </cfRule>
    <cfRule type="cellIs" dxfId="1070" priority="11" operator="equal">
      <formula>$AC$5</formula>
    </cfRule>
    <cfRule type="cellIs" dxfId="1069" priority="12" operator="equal">
      <formula>$AB$5</formula>
    </cfRule>
    <cfRule type="cellIs" dxfId="1068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928502B1-41FE-430B-9A44-9861BAA7BE3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777D6CDF-E62F-4F99-A486-614705CB3CE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776C1363-F766-40F4-B1CA-E7D1C4672C3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AF37F0CB-B512-409A-84A9-E752EF7DE00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40FCE0DE-C9DC-4F39-9B8F-1C07AF001AE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A38CBA43-E7A7-4B9D-9CB8-604F7E730D9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7A1550A1-D2D8-4E66-AB05-88C335494D72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1F4BC8FE-3FFB-41FF-B785-2222B209D4E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975B0B6D-1DD3-4C1C-8482-F2F86FA0580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C808D5DB-C126-4B37-A9E3-1896A2332A5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556229BB-3ECC-4FD4-A47B-BAF40F044464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8E2FB9B5-B0F6-4B00-9B6F-5DB5E6660AB8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F71AF7DE-9EB8-46A2-98CA-442A2DAA4204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5179FF64-761F-4663-B369-8F99FED62FB9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09432BC-8330-436D-8CA8-EDB063109689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BC1E527-361E-444F-9861-DA17EE7AFEF9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Z51"/>
  <sheetViews>
    <sheetView zoomScale="80" zoomScaleNormal="80" workbookViewId="0">
      <selection activeCell="O2" sqref="O2:S15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base5!M112</f>
        <v>8</v>
      </c>
      <c r="C2" s="33">
        <f>base5!N112</f>
        <v>1</v>
      </c>
      <c r="D2" s="33">
        <f>base5!O79</f>
        <v>12</v>
      </c>
      <c r="E2" s="6">
        <f>base5!P79</f>
        <v>14</v>
      </c>
      <c r="F2" s="6">
        <f>base5!Q73</f>
        <v>17</v>
      </c>
      <c r="G2" s="6">
        <f t="shared" ref="G2:G40" si="0">B13</f>
        <v>7</v>
      </c>
      <c r="H2" s="6">
        <f t="shared" ref="H2:H40" si="1">C13</f>
        <v>13</v>
      </c>
      <c r="I2" s="6">
        <f t="shared" ref="I2:I7" si="2">D46</f>
        <v>14</v>
      </c>
      <c r="J2" s="6">
        <f t="shared" ref="J2:J49" si="3">E4</f>
        <v>4</v>
      </c>
      <c r="K2" s="6">
        <f t="shared" ref="K2:K43" si="4">F10</f>
        <v>15</v>
      </c>
      <c r="L2" s="6">
        <f t="shared" ref="L2:L32" si="5">B21</f>
        <v>9</v>
      </c>
      <c r="M2" s="6">
        <f t="shared" ref="M2:M18" si="6">C35</f>
        <v>6</v>
      </c>
      <c r="N2" s="6">
        <f t="shared" ref="N2:N35" si="7">D18</f>
        <v>16</v>
      </c>
      <c r="O2" s="33">
        <f t="shared" ref="O2:O36" si="8">E17</f>
        <v>8</v>
      </c>
      <c r="P2" s="33">
        <f t="shared" ref="P2:P30" si="9">F23</f>
        <v>16</v>
      </c>
      <c r="Q2" s="33">
        <f t="shared" ref="Q2:Q41" si="10">B12</f>
        <v>1</v>
      </c>
      <c r="R2" s="6">
        <f t="shared" ref="R2:R41" si="11">C12</f>
        <v>13</v>
      </c>
      <c r="S2" s="6">
        <f t="shared" ref="S2:S46" si="12">D7</f>
        <v>6</v>
      </c>
      <c r="T2" s="6">
        <f t="shared" ref="T2:T32" si="13">E21</f>
        <v>8</v>
      </c>
      <c r="U2" s="6">
        <f t="shared" ref="U2:U26" si="14">F27</f>
        <v>13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base5!M113</f>
        <v>8</v>
      </c>
      <c r="C3" s="33">
        <f>base5!N113</f>
        <v>13</v>
      </c>
      <c r="D3" s="33">
        <f>base5!O80</f>
        <v>6</v>
      </c>
      <c r="E3" s="6">
        <f>base5!P80</f>
        <v>4</v>
      </c>
      <c r="F3" s="6">
        <f>base5!Q74</f>
        <v>13</v>
      </c>
      <c r="G3" s="6">
        <f t="shared" si="0"/>
        <v>15</v>
      </c>
      <c r="H3" s="6">
        <f t="shared" si="1"/>
        <v>14</v>
      </c>
      <c r="I3" s="6">
        <f t="shared" si="2"/>
        <v>9</v>
      </c>
      <c r="J3" s="6">
        <f t="shared" si="3"/>
        <v>6</v>
      </c>
      <c r="K3" s="6">
        <f t="shared" si="4"/>
        <v>16</v>
      </c>
      <c r="L3" s="6">
        <f t="shared" si="5"/>
        <v>7</v>
      </c>
      <c r="M3" s="6">
        <f t="shared" si="6"/>
        <v>14</v>
      </c>
      <c r="N3" s="6">
        <f t="shared" si="7"/>
        <v>15</v>
      </c>
      <c r="O3" s="33">
        <f t="shared" si="8"/>
        <v>4</v>
      </c>
      <c r="P3" s="33">
        <f t="shared" si="9"/>
        <v>11</v>
      </c>
      <c r="Q3" s="33">
        <f t="shared" si="10"/>
        <v>7</v>
      </c>
      <c r="R3" s="6">
        <f t="shared" si="11"/>
        <v>13</v>
      </c>
      <c r="S3" s="6">
        <f t="shared" si="12"/>
        <v>16</v>
      </c>
      <c r="T3" s="6">
        <f t="shared" si="13"/>
        <v>15</v>
      </c>
      <c r="U3" s="6">
        <f t="shared" si="14"/>
        <v>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base5!M114</f>
        <v>9</v>
      </c>
      <c r="C4" s="33">
        <f>base5!N114</f>
        <v>14</v>
      </c>
      <c r="D4" s="33">
        <f>base5!O81</f>
        <v>14</v>
      </c>
      <c r="E4" s="6">
        <f>base5!P81</f>
        <v>4</v>
      </c>
      <c r="F4" s="6">
        <f>base5!Q75</f>
        <v>15</v>
      </c>
      <c r="G4" s="6">
        <f t="shared" si="0"/>
        <v>9</v>
      </c>
      <c r="H4" s="6">
        <f t="shared" si="1"/>
        <v>12</v>
      </c>
      <c r="I4" s="6">
        <f t="shared" si="2"/>
        <v>14</v>
      </c>
      <c r="J4" s="6">
        <f t="shared" si="3"/>
        <v>4</v>
      </c>
      <c r="K4" s="6">
        <f t="shared" si="4"/>
        <v>15</v>
      </c>
      <c r="L4" s="6">
        <f t="shared" si="5"/>
        <v>2</v>
      </c>
      <c r="M4" s="6">
        <f t="shared" si="6"/>
        <v>7</v>
      </c>
      <c r="N4" s="6">
        <f t="shared" si="7"/>
        <v>14</v>
      </c>
      <c r="O4" s="33">
        <f t="shared" si="8"/>
        <v>8</v>
      </c>
      <c r="P4" s="33">
        <f t="shared" si="9"/>
        <v>13</v>
      </c>
      <c r="Q4" s="33">
        <f t="shared" si="10"/>
        <v>15</v>
      </c>
      <c r="R4" s="6">
        <f t="shared" si="11"/>
        <v>14</v>
      </c>
      <c r="S4" s="6">
        <f t="shared" si="12"/>
        <v>15</v>
      </c>
      <c r="T4" s="6">
        <f t="shared" si="13"/>
        <v>15</v>
      </c>
      <c r="U4" s="6">
        <f t="shared" si="14"/>
        <v>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base5!M115</f>
        <v>6</v>
      </c>
      <c r="C5" s="33">
        <f>base5!N115</f>
        <v>9</v>
      </c>
      <c r="D5" s="33">
        <f>base5!O82</f>
        <v>4</v>
      </c>
      <c r="E5" s="6">
        <f>base5!P82</f>
        <v>6</v>
      </c>
      <c r="F5" s="6">
        <f>base5!Q76</f>
        <v>15</v>
      </c>
      <c r="G5" s="6">
        <f t="shared" si="0"/>
        <v>9</v>
      </c>
      <c r="H5" s="6">
        <f t="shared" si="1"/>
        <v>13</v>
      </c>
      <c r="I5" s="6">
        <f t="shared" si="2"/>
        <v>14</v>
      </c>
      <c r="J5" s="6">
        <f t="shared" si="3"/>
        <v>4</v>
      </c>
      <c r="K5" s="6">
        <f t="shared" si="4"/>
        <v>16</v>
      </c>
      <c r="L5" s="6">
        <f t="shared" si="5"/>
        <v>8</v>
      </c>
      <c r="M5" s="6">
        <f t="shared" si="6"/>
        <v>14</v>
      </c>
      <c r="N5" s="6">
        <f t="shared" si="7"/>
        <v>15</v>
      </c>
      <c r="O5" s="33">
        <f t="shared" si="8"/>
        <v>15</v>
      </c>
      <c r="P5" s="33">
        <f t="shared" si="9"/>
        <v>13</v>
      </c>
      <c r="Q5" s="33">
        <f t="shared" si="10"/>
        <v>9</v>
      </c>
      <c r="R5" s="6">
        <f t="shared" si="11"/>
        <v>12</v>
      </c>
      <c r="S5" s="6">
        <f t="shared" si="12"/>
        <v>15</v>
      </c>
      <c r="T5" s="6">
        <f t="shared" si="13"/>
        <v>6</v>
      </c>
      <c r="U5" s="6">
        <f t="shared" si="14"/>
        <v>16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base5!M116</f>
        <v>3</v>
      </c>
      <c r="C6" s="33">
        <f>base5!N116</f>
        <v>6</v>
      </c>
      <c r="D6" s="33">
        <f>base5!O83</f>
        <v>6</v>
      </c>
      <c r="E6" s="6">
        <f>base5!P83</f>
        <v>4</v>
      </c>
      <c r="F6" s="6">
        <f>base5!Q77</f>
        <v>4</v>
      </c>
      <c r="G6" s="6">
        <f t="shared" si="0"/>
        <v>12</v>
      </c>
      <c r="H6" s="6">
        <f t="shared" si="1"/>
        <v>6</v>
      </c>
      <c r="I6" s="6">
        <f t="shared" si="2"/>
        <v>9</v>
      </c>
      <c r="J6" s="6">
        <f t="shared" si="3"/>
        <v>4</v>
      </c>
      <c r="K6" s="6">
        <f t="shared" si="4"/>
        <v>11</v>
      </c>
      <c r="L6" s="6">
        <f t="shared" si="5"/>
        <v>9</v>
      </c>
      <c r="M6" s="6">
        <f t="shared" si="6"/>
        <v>9</v>
      </c>
      <c r="N6" s="6">
        <f t="shared" si="7"/>
        <v>13</v>
      </c>
      <c r="O6" s="33">
        <f t="shared" si="8"/>
        <v>8</v>
      </c>
      <c r="P6" s="33">
        <f t="shared" si="9"/>
        <v>13</v>
      </c>
      <c r="Q6" s="33">
        <f t="shared" si="10"/>
        <v>9</v>
      </c>
      <c r="R6" s="6">
        <f t="shared" si="11"/>
        <v>13</v>
      </c>
      <c r="S6" s="6">
        <f t="shared" si="12"/>
        <v>6</v>
      </c>
      <c r="T6" s="6">
        <f t="shared" si="13"/>
        <v>6</v>
      </c>
      <c r="U6" s="6">
        <f t="shared" si="14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base5!M117</f>
        <v>16</v>
      </c>
      <c r="C7" s="33">
        <f>base5!N117</f>
        <v>6</v>
      </c>
      <c r="D7" s="33">
        <f>base5!O84</f>
        <v>6</v>
      </c>
      <c r="E7" s="6">
        <f>base5!P84</f>
        <v>4</v>
      </c>
      <c r="F7" s="6">
        <f>base5!Q78</f>
        <v>16</v>
      </c>
      <c r="G7" s="6">
        <f t="shared" si="0"/>
        <v>12</v>
      </c>
      <c r="H7" s="6">
        <f t="shared" si="1"/>
        <v>6</v>
      </c>
      <c r="I7" s="6">
        <f t="shared" si="2"/>
        <v>13</v>
      </c>
      <c r="J7" s="6">
        <f t="shared" si="3"/>
        <v>13</v>
      </c>
      <c r="K7" s="6">
        <f t="shared" si="4"/>
        <v>9</v>
      </c>
      <c r="L7" s="6">
        <f t="shared" si="5"/>
        <v>16</v>
      </c>
      <c r="M7" s="6">
        <f t="shared" si="6"/>
        <v>12</v>
      </c>
      <c r="N7" s="6">
        <f t="shared" si="7"/>
        <v>13</v>
      </c>
      <c r="O7" s="33">
        <f t="shared" si="8"/>
        <v>15</v>
      </c>
      <c r="P7" s="33">
        <f t="shared" si="9"/>
        <v>6</v>
      </c>
      <c r="Q7" s="33">
        <f t="shared" si="10"/>
        <v>12</v>
      </c>
      <c r="R7" s="6">
        <f t="shared" si="11"/>
        <v>6</v>
      </c>
      <c r="S7" s="6">
        <f t="shared" si="12"/>
        <v>15</v>
      </c>
      <c r="T7" s="6">
        <f t="shared" si="13"/>
        <v>4</v>
      </c>
      <c r="U7" s="6">
        <f t="shared" si="14"/>
        <v>16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base5!M118</f>
        <v>6</v>
      </c>
      <c r="C8" s="33">
        <f>base5!N118</f>
        <v>4</v>
      </c>
      <c r="D8" s="33">
        <f>base5!O85</f>
        <v>16</v>
      </c>
      <c r="E8" s="6">
        <f>base5!P85</f>
        <v>4</v>
      </c>
      <c r="F8" s="6">
        <f>base5!Q79</f>
        <v>3</v>
      </c>
      <c r="G8" s="6">
        <f t="shared" si="0"/>
        <v>2</v>
      </c>
      <c r="H8" s="6">
        <f t="shared" si="1"/>
        <v>13</v>
      </c>
      <c r="I8" s="6">
        <f t="shared" ref="I8:I51" si="15">D2</f>
        <v>12</v>
      </c>
      <c r="J8" s="6">
        <f t="shared" si="3"/>
        <v>8</v>
      </c>
      <c r="K8" s="6">
        <f t="shared" si="4"/>
        <v>13</v>
      </c>
      <c r="L8" s="6">
        <f t="shared" si="5"/>
        <v>14</v>
      </c>
      <c r="M8" s="6">
        <f t="shared" si="6"/>
        <v>2</v>
      </c>
      <c r="N8" s="6">
        <f t="shared" si="7"/>
        <v>15</v>
      </c>
      <c r="O8" s="33">
        <f t="shared" si="8"/>
        <v>15</v>
      </c>
      <c r="P8" s="33">
        <f t="shared" si="9"/>
        <v>6</v>
      </c>
      <c r="Q8" s="33">
        <f t="shared" si="10"/>
        <v>12</v>
      </c>
      <c r="R8" s="6">
        <f t="shared" si="11"/>
        <v>6</v>
      </c>
      <c r="S8" s="6">
        <f t="shared" si="12"/>
        <v>8</v>
      </c>
      <c r="T8" s="6">
        <f t="shared" si="13"/>
        <v>6</v>
      </c>
      <c r="U8" s="6">
        <f t="shared" si="14"/>
        <v>16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base5!M119</f>
        <v>4</v>
      </c>
      <c r="C9" s="33">
        <f>base5!N119</f>
        <v>12</v>
      </c>
      <c r="D9" s="33">
        <f>base5!O86</f>
        <v>15</v>
      </c>
      <c r="E9" s="6">
        <f>base5!P86</f>
        <v>13</v>
      </c>
      <c r="F9" s="6">
        <f>base5!Q80</f>
        <v>15</v>
      </c>
      <c r="G9" s="6">
        <f t="shared" si="0"/>
        <v>9</v>
      </c>
      <c r="H9" s="6">
        <f t="shared" si="1"/>
        <v>12</v>
      </c>
      <c r="I9" s="6">
        <f t="shared" si="15"/>
        <v>6</v>
      </c>
      <c r="J9" s="6">
        <f t="shared" si="3"/>
        <v>7</v>
      </c>
      <c r="K9" s="6">
        <f t="shared" si="4"/>
        <v>16</v>
      </c>
      <c r="L9" s="6">
        <f t="shared" si="5"/>
        <v>13</v>
      </c>
      <c r="M9" s="6">
        <f t="shared" si="6"/>
        <v>12</v>
      </c>
      <c r="N9" s="6">
        <f t="shared" si="7"/>
        <v>13</v>
      </c>
      <c r="O9" s="33">
        <f t="shared" si="8"/>
        <v>6</v>
      </c>
      <c r="P9" s="33">
        <f t="shared" si="9"/>
        <v>16</v>
      </c>
      <c r="Q9" s="33">
        <f t="shared" si="10"/>
        <v>2</v>
      </c>
      <c r="R9" s="6">
        <f t="shared" si="11"/>
        <v>13</v>
      </c>
      <c r="S9" s="6">
        <f t="shared" si="12"/>
        <v>6</v>
      </c>
      <c r="T9" s="6">
        <f t="shared" si="13"/>
        <v>16</v>
      </c>
      <c r="U9" s="6">
        <f t="shared" si="14"/>
        <v>15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base5!M70</f>
        <v>13</v>
      </c>
      <c r="C10" s="33">
        <f>base5!N70</f>
        <v>15</v>
      </c>
      <c r="D10" s="33">
        <f>base5!O87</f>
        <v>15</v>
      </c>
      <c r="E10" s="6">
        <f>base5!P87</f>
        <v>8</v>
      </c>
      <c r="F10" s="6">
        <f>base5!Q81</f>
        <v>15</v>
      </c>
      <c r="G10" s="6">
        <f t="shared" si="0"/>
        <v>9</v>
      </c>
      <c r="H10" s="6">
        <f t="shared" si="1"/>
        <v>6</v>
      </c>
      <c r="I10" s="6">
        <f t="shared" si="15"/>
        <v>14</v>
      </c>
      <c r="J10" s="6">
        <f t="shared" si="3"/>
        <v>6</v>
      </c>
      <c r="K10" s="6">
        <f t="shared" si="4"/>
        <v>16</v>
      </c>
      <c r="L10" s="6">
        <f t="shared" si="5"/>
        <v>9</v>
      </c>
      <c r="M10" s="6">
        <f t="shared" si="6"/>
        <v>8</v>
      </c>
      <c r="N10" s="6">
        <f t="shared" si="7"/>
        <v>6</v>
      </c>
      <c r="O10" s="33">
        <f t="shared" si="8"/>
        <v>6</v>
      </c>
      <c r="P10" s="33">
        <f t="shared" si="9"/>
        <v>16</v>
      </c>
      <c r="Q10" s="33">
        <f t="shared" si="10"/>
        <v>9</v>
      </c>
      <c r="R10" s="6">
        <f t="shared" si="11"/>
        <v>12</v>
      </c>
      <c r="S10" s="6">
        <f t="shared" si="12"/>
        <v>12</v>
      </c>
      <c r="T10" s="6">
        <f t="shared" si="13"/>
        <v>12</v>
      </c>
      <c r="U10" s="6">
        <f t="shared" si="14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base5!M71</f>
        <v>12</v>
      </c>
      <c r="C11" s="33">
        <f>base5!N71</f>
        <v>14</v>
      </c>
      <c r="D11" s="33">
        <f>base5!O88</f>
        <v>6</v>
      </c>
      <c r="E11" s="6">
        <f>base5!P88</f>
        <v>7</v>
      </c>
      <c r="F11" s="6">
        <f>base5!Q82</f>
        <v>16</v>
      </c>
      <c r="G11" s="6">
        <f t="shared" si="0"/>
        <v>7</v>
      </c>
      <c r="H11" s="6">
        <f t="shared" si="1"/>
        <v>1</v>
      </c>
      <c r="I11" s="6">
        <f t="shared" si="15"/>
        <v>4</v>
      </c>
      <c r="J11" s="6">
        <f t="shared" si="3"/>
        <v>6</v>
      </c>
      <c r="K11" s="6">
        <f t="shared" si="4"/>
        <v>16</v>
      </c>
      <c r="L11" s="6">
        <f t="shared" si="5"/>
        <v>7</v>
      </c>
      <c r="M11" s="6">
        <f t="shared" si="6"/>
        <v>12</v>
      </c>
      <c r="N11" s="6">
        <f t="shared" si="7"/>
        <v>13</v>
      </c>
      <c r="O11" s="33">
        <f t="shared" si="8"/>
        <v>4</v>
      </c>
      <c r="P11" s="33">
        <f t="shared" si="9"/>
        <v>16</v>
      </c>
      <c r="Q11" s="33">
        <f t="shared" si="10"/>
        <v>9</v>
      </c>
      <c r="R11" s="6">
        <f t="shared" si="11"/>
        <v>6</v>
      </c>
      <c r="S11" s="6">
        <f t="shared" si="12"/>
        <v>6</v>
      </c>
      <c r="T11" s="6">
        <f t="shared" si="13"/>
        <v>15</v>
      </c>
      <c r="U11" s="6">
        <f t="shared" si="14"/>
        <v>13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base5!M72</f>
        <v>1</v>
      </c>
      <c r="C12" s="33">
        <f>base5!N72</f>
        <v>13</v>
      </c>
      <c r="D12" s="33">
        <f>base5!O89</f>
        <v>15</v>
      </c>
      <c r="E12" s="6">
        <f>base5!P89</f>
        <v>6</v>
      </c>
      <c r="F12" s="6">
        <f>base5!Q83</f>
        <v>15</v>
      </c>
      <c r="G12" s="6">
        <f t="shared" si="0"/>
        <v>2</v>
      </c>
      <c r="H12" s="6">
        <f t="shared" si="1"/>
        <v>14</v>
      </c>
      <c r="I12" s="6">
        <f t="shared" si="15"/>
        <v>6</v>
      </c>
      <c r="J12" s="6">
        <f t="shared" si="3"/>
        <v>4</v>
      </c>
      <c r="K12" s="6">
        <f t="shared" si="4"/>
        <v>16</v>
      </c>
      <c r="L12" s="6">
        <f t="shared" si="5"/>
        <v>12</v>
      </c>
      <c r="M12" s="6">
        <f t="shared" si="6"/>
        <v>3</v>
      </c>
      <c r="N12" s="6">
        <f t="shared" si="7"/>
        <v>6</v>
      </c>
      <c r="O12" s="33">
        <f t="shared" si="8"/>
        <v>6</v>
      </c>
      <c r="P12" s="33">
        <f t="shared" si="9"/>
        <v>16</v>
      </c>
      <c r="Q12" s="33">
        <f t="shared" si="10"/>
        <v>7</v>
      </c>
      <c r="R12" s="6">
        <f t="shared" si="11"/>
        <v>1</v>
      </c>
      <c r="S12" s="6">
        <f t="shared" si="12"/>
        <v>6</v>
      </c>
      <c r="T12" s="6">
        <f t="shared" si="13"/>
        <v>15</v>
      </c>
      <c r="U12" s="6">
        <f t="shared" si="14"/>
        <v>8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base5!M73</f>
        <v>7</v>
      </c>
      <c r="C13" s="33">
        <f>base5!N73</f>
        <v>13</v>
      </c>
      <c r="D13" s="33">
        <f>base5!O90</f>
        <v>8</v>
      </c>
      <c r="E13" s="6">
        <f>base5!P90</f>
        <v>6</v>
      </c>
      <c r="F13" s="6">
        <f>base5!Q84</f>
        <v>16</v>
      </c>
      <c r="G13" s="6">
        <f t="shared" si="0"/>
        <v>8</v>
      </c>
      <c r="H13" s="6">
        <f t="shared" si="1"/>
        <v>13</v>
      </c>
      <c r="I13" s="6">
        <f t="shared" si="15"/>
        <v>6</v>
      </c>
      <c r="J13" s="6">
        <f t="shared" si="3"/>
        <v>13</v>
      </c>
      <c r="K13" s="6">
        <f t="shared" si="4"/>
        <v>16</v>
      </c>
      <c r="L13" s="6">
        <f t="shared" si="5"/>
        <v>14</v>
      </c>
      <c r="M13" s="6">
        <f t="shared" si="6"/>
        <v>6</v>
      </c>
      <c r="N13" s="6">
        <f t="shared" si="7"/>
        <v>16</v>
      </c>
      <c r="O13" s="33">
        <f t="shared" si="8"/>
        <v>16</v>
      </c>
      <c r="P13" s="33">
        <f t="shared" si="9"/>
        <v>15</v>
      </c>
      <c r="Q13" s="33">
        <f t="shared" si="10"/>
        <v>2</v>
      </c>
      <c r="R13" s="6">
        <f t="shared" si="11"/>
        <v>14</v>
      </c>
      <c r="S13" s="6">
        <f t="shared" si="12"/>
        <v>16</v>
      </c>
      <c r="T13" s="6">
        <f t="shared" si="13"/>
        <v>8</v>
      </c>
      <c r="U13" s="6">
        <f t="shared" si="14"/>
        <v>14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base5!M74</f>
        <v>15</v>
      </c>
      <c r="C14" s="33">
        <f>base5!N74</f>
        <v>14</v>
      </c>
      <c r="D14" s="33">
        <f>base5!O91</f>
        <v>6</v>
      </c>
      <c r="E14" s="6">
        <f>base5!P91</f>
        <v>4</v>
      </c>
      <c r="F14" s="6">
        <f>base5!Q85</f>
        <v>11</v>
      </c>
      <c r="G14" s="6">
        <f t="shared" si="0"/>
        <v>9</v>
      </c>
      <c r="H14" s="6">
        <f t="shared" si="1"/>
        <v>8</v>
      </c>
      <c r="I14" s="6">
        <f t="shared" si="15"/>
        <v>16</v>
      </c>
      <c r="J14" s="6">
        <f t="shared" si="3"/>
        <v>16</v>
      </c>
      <c r="K14" s="6">
        <f t="shared" si="4"/>
        <v>4</v>
      </c>
      <c r="L14" s="6">
        <f t="shared" si="5"/>
        <v>7</v>
      </c>
      <c r="M14" s="6">
        <f t="shared" si="6"/>
        <v>16</v>
      </c>
      <c r="N14" s="6">
        <f t="shared" si="7"/>
        <v>12</v>
      </c>
      <c r="O14" s="33">
        <f t="shared" si="8"/>
        <v>12</v>
      </c>
      <c r="P14" s="33">
        <f t="shared" si="9"/>
        <v>15</v>
      </c>
      <c r="Q14" s="33">
        <f t="shared" si="10"/>
        <v>8</v>
      </c>
      <c r="R14" s="6">
        <f t="shared" si="11"/>
        <v>13</v>
      </c>
      <c r="S14" s="6">
        <f t="shared" si="12"/>
        <v>15</v>
      </c>
      <c r="T14" s="6">
        <f t="shared" si="13"/>
        <v>15</v>
      </c>
      <c r="U14" s="6">
        <f t="shared" si="14"/>
        <v>8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base5!M75</f>
        <v>9</v>
      </c>
      <c r="C15" s="33">
        <f>base5!N75</f>
        <v>12</v>
      </c>
      <c r="D15" s="33">
        <f>base5!O92</f>
        <v>12</v>
      </c>
      <c r="E15" s="6">
        <f>base5!P92</f>
        <v>13</v>
      </c>
      <c r="F15" s="6">
        <f>base5!Q86</f>
        <v>9</v>
      </c>
      <c r="G15" s="6">
        <f t="shared" si="0"/>
        <v>16</v>
      </c>
      <c r="H15" s="6">
        <f t="shared" si="1"/>
        <v>12</v>
      </c>
      <c r="I15" s="6">
        <f t="shared" si="15"/>
        <v>15</v>
      </c>
      <c r="J15" s="6">
        <f t="shared" si="3"/>
        <v>8</v>
      </c>
      <c r="K15" s="6">
        <f t="shared" si="4"/>
        <v>16</v>
      </c>
      <c r="L15" s="6">
        <f t="shared" si="5"/>
        <v>10</v>
      </c>
      <c r="M15" s="6">
        <f t="shared" si="6"/>
        <v>12</v>
      </c>
      <c r="N15" s="6">
        <f t="shared" si="7"/>
        <v>13</v>
      </c>
      <c r="O15" s="33">
        <f t="shared" si="8"/>
        <v>15</v>
      </c>
      <c r="P15" s="33">
        <f t="shared" si="9"/>
        <v>13</v>
      </c>
      <c r="Q15" s="33">
        <f t="shared" si="10"/>
        <v>9</v>
      </c>
      <c r="R15" s="6">
        <f t="shared" si="11"/>
        <v>8</v>
      </c>
      <c r="S15" s="6">
        <f t="shared" si="12"/>
        <v>14</v>
      </c>
      <c r="T15" s="6">
        <f t="shared" si="13"/>
        <v>9</v>
      </c>
      <c r="U15" s="6">
        <f t="shared" si="14"/>
        <v>15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base5!M76</f>
        <v>9</v>
      </c>
      <c r="C16" s="33">
        <f>base5!N76</f>
        <v>13</v>
      </c>
      <c r="D16" s="33">
        <f>base5!O93</f>
        <v>6</v>
      </c>
      <c r="E16" s="6">
        <f>base5!P93</f>
        <v>16</v>
      </c>
      <c r="F16" s="6">
        <f>base5!Q87</f>
        <v>13</v>
      </c>
      <c r="G16" s="6">
        <f t="shared" si="0"/>
        <v>14</v>
      </c>
      <c r="H16" s="6">
        <f t="shared" si="1"/>
        <v>5</v>
      </c>
      <c r="I16" s="6">
        <f t="shared" si="15"/>
        <v>15</v>
      </c>
      <c r="J16" s="6">
        <f t="shared" si="3"/>
        <v>4</v>
      </c>
      <c r="K16" s="6">
        <f t="shared" si="4"/>
        <v>11</v>
      </c>
      <c r="L16" s="6">
        <f t="shared" si="5"/>
        <v>7</v>
      </c>
      <c r="M16" s="6">
        <f t="shared" si="6"/>
        <v>13</v>
      </c>
      <c r="N16" s="6">
        <f t="shared" si="7"/>
        <v>15</v>
      </c>
      <c r="O16" s="33">
        <f t="shared" si="8"/>
        <v>15</v>
      </c>
      <c r="P16" s="33">
        <f t="shared" si="9"/>
        <v>8</v>
      </c>
      <c r="Q16" s="33">
        <f t="shared" si="10"/>
        <v>16</v>
      </c>
      <c r="R16" s="6">
        <f t="shared" si="11"/>
        <v>12</v>
      </c>
      <c r="S16" s="6">
        <f t="shared" si="12"/>
        <v>15</v>
      </c>
      <c r="T16" s="6">
        <f t="shared" si="13"/>
        <v>7</v>
      </c>
      <c r="U16" s="6">
        <f t="shared" si="14"/>
        <v>9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base5!M77</f>
        <v>12</v>
      </c>
      <c r="C17" s="33">
        <f>base5!N77</f>
        <v>6</v>
      </c>
      <c r="D17" s="33">
        <f>base5!O94</f>
        <v>6</v>
      </c>
      <c r="E17" s="6">
        <f>base5!P94</f>
        <v>8</v>
      </c>
      <c r="F17" s="6">
        <f>base5!Q88</f>
        <v>16</v>
      </c>
      <c r="G17" s="6">
        <f t="shared" si="0"/>
        <v>13</v>
      </c>
      <c r="H17" s="6">
        <f t="shared" si="1"/>
        <v>4</v>
      </c>
      <c r="I17" s="6">
        <f t="shared" si="15"/>
        <v>6</v>
      </c>
      <c r="J17" s="6">
        <f t="shared" si="3"/>
        <v>8</v>
      </c>
      <c r="K17" s="6">
        <f t="shared" si="4"/>
        <v>13</v>
      </c>
      <c r="L17" s="6">
        <f t="shared" si="5"/>
        <v>12</v>
      </c>
      <c r="M17" s="6">
        <f t="shared" si="6"/>
        <v>6</v>
      </c>
      <c r="N17" s="6">
        <f t="shared" si="7"/>
        <v>10</v>
      </c>
      <c r="O17" s="33">
        <f t="shared" si="8"/>
        <v>8</v>
      </c>
      <c r="P17" s="33">
        <f t="shared" si="9"/>
        <v>14</v>
      </c>
      <c r="Q17" s="33">
        <f t="shared" si="10"/>
        <v>14</v>
      </c>
      <c r="R17" s="6">
        <f t="shared" si="11"/>
        <v>5</v>
      </c>
      <c r="S17" s="6">
        <f t="shared" si="12"/>
        <v>13</v>
      </c>
      <c r="T17" s="6">
        <f t="shared" si="13"/>
        <v>12</v>
      </c>
      <c r="U17" s="6">
        <f t="shared" si="14"/>
        <v>15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base5!M78</f>
        <v>12</v>
      </c>
      <c r="C18" s="33">
        <f>base5!N78</f>
        <v>6</v>
      </c>
      <c r="D18" s="33">
        <f>base5!O95</f>
        <v>16</v>
      </c>
      <c r="E18" s="6">
        <f>base5!P95</f>
        <v>4</v>
      </c>
      <c r="F18" s="6">
        <f>base5!Q89</f>
        <v>16</v>
      </c>
      <c r="G18" s="6">
        <f t="shared" si="0"/>
        <v>9</v>
      </c>
      <c r="H18" s="6">
        <f t="shared" si="1"/>
        <v>13</v>
      </c>
      <c r="I18" s="6">
        <f t="shared" si="15"/>
        <v>15</v>
      </c>
      <c r="J18" s="6">
        <f t="shared" si="3"/>
        <v>15</v>
      </c>
      <c r="K18" s="6">
        <f t="shared" si="4"/>
        <v>13</v>
      </c>
      <c r="L18" s="6">
        <f t="shared" si="5"/>
        <v>6</v>
      </c>
      <c r="M18" s="6">
        <f t="shared" si="6"/>
        <v>5</v>
      </c>
      <c r="N18" s="6">
        <f t="shared" si="7"/>
        <v>10</v>
      </c>
      <c r="O18" s="33">
        <f t="shared" si="8"/>
        <v>15</v>
      </c>
      <c r="P18" s="33">
        <f t="shared" si="9"/>
        <v>8</v>
      </c>
      <c r="Q18" s="33">
        <f t="shared" si="10"/>
        <v>13</v>
      </c>
      <c r="R18" s="6">
        <f t="shared" si="11"/>
        <v>4</v>
      </c>
      <c r="S18" s="6">
        <f t="shared" si="12"/>
        <v>13</v>
      </c>
      <c r="T18" s="6">
        <f t="shared" si="13"/>
        <v>12</v>
      </c>
      <c r="U18" s="6">
        <f t="shared" si="14"/>
        <v>15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base5!M79</f>
        <v>2</v>
      </c>
      <c r="C19" s="33">
        <f>base5!N79</f>
        <v>13</v>
      </c>
      <c r="D19" s="33">
        <f>base5!O96</f>
        <v>15</v>
      </c>
      <c r="E19" s="6">
        <f>base5!P96</f>
        <v>8</v>
      </c>
      <c r="F19" s="6">
        <f>base5!Q90</f>
        <v>16</v>
      </c>
      <c r="G19" s="6">
        <f t="shared" si="0"/>
        <v>7</v>
      </c>
      <c r="H19" s="6">
        <f t="shared" si="1"/>
        <v>14</v>
      </c>
      <c r="I19" s="6">
        <f t="shared" si="15"/>
        <v>8</v>
      </c>
      <c r="J19" s="6">
        <f t="shared" si="3"/>
        <v>8</v>
      </c>
      <c r="K19" s="6">
        <f t="shared" si="4"/>
        <v>13</v>
      </c>
      <c r="L19" s="6">
        <f t="shared" si="5"/>
        <v>6</v>
      </c>
      <c r="M19" s="6">
        <f t="shared" ref="M19:M51" si="16">C2</f>
        <v>1</v>
      </c>
      <c r="N19" s="6">
        <f t="shared" si="7"/>
        <v>10</v>
      </c>
      <c r="O19" s="33">
        <f t="shared" si="8"/>
        <v>9</v>
      </c>
      <c r="P19" s="33">
        <f t="shared" si="9"/>
        <v>15</v>
      </c>
      <c r="Q19" s="33">
        <f t="shared" si="10"/>
        <v>9</v>
      </c>
      <c r="R19" s="6">
        <f t="shared" si="11"/>
        <v>13</v>
      </c>
      <c r="S19" s="6">
        <f t="shared" si="12"/>
        <v>15</v>
      </c>
      <c r="T19" s="6">
        <f t="shared" si="13"/>
        <v>12</v>
      </c>
      <c r="U19" s="6">
        <f t="shared" si="14"/>
        <v>15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base5!M80</f>
        <v>9</v>
      </c>
      <c r="C20" s="33">
        <f>base5!N80</f>
        <v>12</v>
      </c>
      <c r="D20" s="33">
        <f>base5!O97</f>
        <v>14</v>
      </c>
      <c r="E20" s="6">
        <f>base5!P97</f>
        <v>15</v>
      </c>
      <c r="F20" s="6">
        <f>base5!Q91</f>
        <v>16</v>
      </c>
      <c r="G20" s="6">
        <f t="shared" si="0"/>
        <v>12</v>
      </c>
      <c r="H20" s="6">
        <f t="shared" si="1"/>
        <v>8</v>
      </c>
      <c r="I20" s="6">
        <f t="shared" si="15"/>
        <v>6</v>
      </c>
      <c r="J20" s="6">
        <f t="shared" si="3"/>
        <v>15</v>
      </c>
      <c r="K20" s="6">
        <f t="shared" si="4"/>
        <v>6</v>
      </c>
      <c r="L20" s="6">
        <f t="shared" si="5"/>
        <v>12</v>
      </c>
      <c r="M20" s="6">
        <f t="shared" si="16"/>
        <v>13</v>
      </c>
      <c r="N20" s="6">
        <f t="shared" si="7"/>
        <v>1</v>
      </c>
      <c r="O20" s="33">
        <f t="shared" si="8"/>
        <v>7</v>
      </c>
      <c r="P20" s="33">
        <f t="shared" si="9"/>
        <v>9</v>
      </c>
      <c r="Q20" s="33">
        <f t="shared" si="10"/>
        <v>7</v>
      </c>
      <c r="R20" s="6">
        <f t="shared" si="11"/>
        <v>14</v>
      </c>
      <c r="S20" s="6">
        <f t="shared" si="12"/>
        <v>13</v>
      </c>
      <c r="T20" s="6">
        <f t="shared" si="13"/>
        <v>13</v>
      </c>
      <c r="U20" s="6">
        <f t="shared" si="14"/>
        <v>15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base5!M81</f>
        <v>9</v>
      </c>
      <c r="C21" s="33">
        <f>base5!N81</f>
        <v>6</v>
      </c>
      <c r="D21" s="33">
        <f>base5!O98</f>
        <v>15</v>
      </c>
      <c r="E21" s="6">
        <f>base5!P98</f>
        <v>8</v>
      </c>
      <c r="F21" s="6">
        <f>base5!Q92</f>
        <v>16</v>
      </c>
      <c r="G21" s="6">
        <f t="shared" si="0"/>
        <v>14</v>
      </c>
      <c r="H21" s="6">
        <f t="shared" si="1"/>
        <v>9</v>
      </c>
      <c r="I21" s="6">
        <f t="shared" si="15"/>
        <v>12</v>
      </c>
      <c r="J21" s="6">
        <f t="shared" si="3"/>
        <v>15</v>
      </c>
      <c r="K21" s="6">
        <f t="shared" si="4"/>
        <v>6</v>
      </c>
      <c r="L21" s="6">
        <f t="shared" si="5"/>
        <v>7</v>
      </c>
      <c r="M21" s="6">
        <f t="shared" si="16"/>
        <v>14</v>
      </c>
      <c r="N21" s="6">
        <f t="shared" si="7"/>
        <v>13</v>
      </c>
      <c r="O21" s="33">
        <f t="shared" si="8"/>
        <v>12</v>
      </c>
      <c r="P21" s="33">
        <f t="shared" si="9"/>
        <v>15</v>
      </c>
      <c r="Q21" s="33">
        <f t="shared" si="10"/>
        <v>12</v>
      </c>
      <c r="R21" s="6">
        <f t="shared" si="11"/>
        <v>8</v>
      </c>
      <c r="S21" s="6">
        <f t="shared" si="12"/>
        <v>6</v>
      </c>
      <c r="T21" s="6">
        <f t="shared" si="13"/>
        <v>9</v>
      </c>
      <c r="U21" s="6">
        <f t="shared" si="14"/>
        <v>12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base5!M82</f>
        <v>7</v>
      </c>
      <c r="C22" s="33">
        <f>base5!N82</f>
        <v>1</v>
      </c>
      <c r="D22" s="33">
        <f>base5!O99</f>
        <v>13</v>
      </c>
      <c r="E22" s="6">
        <f>base5!P99</f>
        <v>15</v>
      </c>
      <c r="F22" s="6">
        <f>base5!Q93</f>
        <v>4</v>
      </c>
      <c r="G22" s="6">
        <f t="shared" si="0"/>
        <v>7</v>
      </c>
      <c r="H22" s="6">
        <f t="shared" si="1"/>
        <v>14</v>
      </c>
      <c r="I22" s="6">
        <f t="shared" si="15"/>
        <v>6</v>
      </c>
      <c r="J22" s="6">
        <f t="shared" si="3"/>
        <v>6</v>
      </c>
      <c r="K22" s="6">
        <f t="shared" si="4"/>
        <v>16</v>
      </c>
      <c r="L22" s="6">
        <f t="shared" si="5"/>
        <v>8</v>
      </c>
      <c r="M22" s="6">
        <f t="shared" si="16"/>
        <v>9</v>
      </c>
      <c r="N22" s="6">
        <f t="shared" si="7"/>
        <v>13</v>
      </c>
      <c r="O22" s="33">
        <f t="shared" si="8"/>
        <v>12</v>
      </c>
      <c r="P22" s="33">
        <f t="shared" si="9"/>
        <v>15</v>
      </c>
      <c r="Q22" s="33">
        <f t="shared" si="10"/>
        <v>14</v>
      </c>
      <c r="R22" s="6">
        <f t="shared" si="11"/>
        <v>9</v>
      </c>
      <c r="S22" s="6">
        <f t="shared" si="12"/>
        <v>13</v>
      </c>
      <c r="T22" s="6">
        <f t="shared" si="13"/>
        <v>12</v>
      </c>
      <c r="U22" s="6">
        <f t="shared" si="14"/>
        <v>13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base5!M83</f>
        <v>2</v>
      </c>
      <c r="C23" s="33">
        <f>base5!N83</f>
        <v>14</v>
      </c>
      <c r="D23" s="33">
        <f>base5!O100</f>
        <v>13</v>
      </c>
      <c r="E23" s="6">
        <f>base5!P100</f>
        <v>15</v>
      </c>
      <c r="F23" s="6">
        <f>base5!Q94</f>
        <v>16</v>
      </c>
      <c r="G23" s="6">
        <f t="shared" si="0"/>
        <v>10</v>
      </c>
      <c r="H23" s="6">
        <f t="shared" si="1"/>
        <v>3</v>
      </c>
      <c r="I23" s="6">
        <f t="shared" si="15"/>
        <v>6</v>
      </c>
      <c r="J23" s="6">
        <f t="shared" si="3"/>
        <v>6</v>
      </c>
      <c r="K23" s="6">
        <f t="shared" si="4"/>
        <v>16</v>
      </c>
      <c r="L23" s="6">
        <f t="shared" si="5"/>
        <v>9</v>
      </c>
      <c r="M23" s="6">
        <f t="shared" si="16"/>
        <v>6</v>
      </c>
      <c r="N23" s="6">
        <f t="shared" si="7"/>
        <v>2</v>
      </c>
      <c r="O23" s="33">
        <f t="shared" si="8"/>
        <v>12</v>
      </c>
      <c r="P23" s="33">
        <f t="shared" si="9"/>
        <v>15</v>
      </c>
      <c r="Q23" s="33">
        <f t="shared" si="10"/>
        <v>7</v>
      </c>
      <c r="R23" s="6">
        <f t="shared" si="11"/>
        <v>14</v>
      </c>
      <c r="S23" s="6">
        <f t="shared" si="12"/>
        <v>6</v>
      </c>
      <c r="T23" s="6">
        <f t="shared" si="13"/>
        <v>13</v>
      </c>
      <c r="U23" s="6">
        <f t="shared" si="14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base5!M84</f>
        <v>8</v>
      </c>
      <c r="C24" s="33">
        <f>base5!N84</f>
        <v>13</v>
      </c>
      <c r="D24" s="33">
        <f>base5!O101</f>
        <v>15</v>
      </c>
      <c r="E24" s="6">
        <f>base5!P101</f>
        <v>6</v>
      </c>
      <c r="F24" s="6">
        <f>base5!Q95</f>
        <v>11</v>
      </c>
      <c r="G24" s="6">
        <f t="shared" si="0"/>
        <v>7</v>
      </c>
      <c r="H24" s="6">
        <f t="shared" si="1"/>
        <v>6</v>
      </c>
      <c r="I24" s="6">
        <f t="shared" si="15"/>
        <v>16</v>
      </c>
      <c r="J24" s="6">
        <f t="shared" si="3"/>
        <v>4</v>
      </c>
      <c r="K24" s="6">
        <f t="shared" si="4"/>
        <v>16</v>
      </c>
      <c r="L24" s="6">
        <f t="shared" si="5"/>
        <v>9</v>
      </c>
      <c r="M24" s="6">
        <f t="shared" si="16"/>
        <v>6</v>
      </c>
      <c r="N24" s="6">
        <f t="shared" si="7"/>
        <v>4</v>
      </c>
      <c r="O24" s="33">
        <f t="shared" si="8"/>
        <v>13</v>
      </c>
      <c r="P24" s="33">
        <f t="shared" si="9"/>
        <v>15</v>
      </c>
      <c r="Q24" s="33">
        <f t="shared" si="10"/>
        <v>10</v>
      </c>
      <c r="R24" s="6">
        <f t="shared" si="11"/>
        <v>3</v>
      </c>
      <c r="S24" s="6">
        <f t="shared" si="12"/>
        <v>16</v>
      </c>
      <c r="T24" s="6">
        <f t="shared" si="13"/>
        <v>14</v>
      </c>
      <c r="U24" s="6">
        <f t="shared" si="14"/>
        <v>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base5!M85</f>
        <v>9</v>
      </c>
      <c r="C25" s="33">
        <f>base5!N85</f>
        <v>8</v>
      </c>
      <c r="D25" s="33">
        <f>base5!O102</f>
        <v>13</v>
      </c>
      <c r="E25" s="6">
        <f>base5!P102</f>
        <v>6</v>
      </c>
      <c r="F25" s="6">
        <f>base5!Q96</f>
        <v>13</v>
      </c>
      <c r="G25" s="6">
        <f t="shared" si="0"/>
        <v>12</v>
      </c>
      <c r="H25" s="6">
        <f t="shared" si="1"/>
        <v>14</v>
      </c>
      <c r="I25" s="6">
        <f t="shared" si="15"/>
        <v>15</v>
      </c>
      <c r="J25" s="6">
        <f t="shared" si="3"/>
        <v>6</v>
      </c>
      <c r="K25" s="6">
        <f t="shared" si="4"/>
        <v>16</v>
      </c>
      <c r="L25" s="6">
        <f t="shared" si="5"/>
        <v>14</v>
      </c>
      <c r="M25" s="6">
        <f t="shared" si="16"/>
        <v>4</v>
      </c>
      <c r="N25" s="6">
        <f t="shared" si="7"/>
        <v>9</v>
      </c>
      <c r="O25" s="33">
        <f t="shared" si="8"/>
        <v>9</v>
      </c>
      <c r="P25" s="33">
        <f t="shared" si="9"/>
        <v>12</v>
      </c>
      <c r="Q25" s="33">
        <f t="shared" si="10"/>
        <v>7</v>
      </c>
      <c r="R25" s="6">
        <f t="shared" si="11"/>
        <v>6</v>
      </c>
      <c r="S25" s="6">
        <f t="shared" si="12"/>
        <v>12</v>
      </c>
      <c r="T25" s="6">
        <f t="shared" si="13"/>
        <v>9</v>
      </c>
      <c r="U25" s="6">
        <f t="shared" si="14"/>
        <v>15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base5!M86</f>
        <v>16</v>
      </c>
      <c r="C26" s="33">
        <f>base5!N86</f>
        <v>12</v>
      </c>
      <c r="D26" s="33">
        <f>base5!O103</f>
        <v>6</v>
      </c>
      <c r="E26" s="6">
        <f>base5!P103</f>
        <v>4</v>
      </c>
      <c r="F26" s="6">
        <f>base5!Q97</f>
        <v>13</v>
      </c>
      <c r="G26" s="6">
        <f t="shared" si="0"/>
        <v>6</v>
      </c>
      <c r="H26" s="6">
        <f t="shared" si="1"/>
        <v>7</v>
      </c>
      <c r="I26" s="6">
        <f t="shared" si="15"/>
        <v>14</v>
      </c>
      <c r="J26" s="6">
        <f t="shared" si="3"/>
        <v>16</v>
      </c>
      <c r="K26" s="6">
        <f t="shared" si="4"/>
        <v>15</v>
      </c>
      <c r="L26" s="6">
        <f t="shared" si="5"/>
        <v>7</v>
      </c>
      <c r="M26" s="6">
        <f t="shared" si="16"/>
        <v>12</v>
      </c>
      <c r="N26" s="6">
        <f t="shared" si="7"/>
        <v>7</v>
      </c>
      <c r="O26" s="33">
        <f t="shared" si="8"/>
        <v>12</v>
      </c>
      <c r="P26" s="33">
        <f t="shared" si="9"/>
        <v>13</v>
      </c>
      <c r="Q26" s="33">
        <f t="shared" si="10"/>
        <v>12</v>
      </c>
      <c r="R26" s="6">
        <f t="shared" si="11"/>
        <v>14</v>
      </c>
      <c r="S26" s="6">
        <f t="shared" si="12"/>
        <v>13</v>
      </c>
      <c r="T26" s="6">
        <f t="shared" si="13"/>
        <v>12</v>
      </c>
      <c r="U26" s="6">
        <f t="shared" si="14"/>
        <v>15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base5!M87</f>
        <v>14</v>
      </c>
      <c r="C27" s="33">
        <f>base5!N87</f>
        <v>5</v>
      </c>
      <c r="D27" s="33">
        <f>base5!O104</f>
        <v>13</v>
      </c>
      <c r="E27" s="6">
        <f>base5!P104</f>
        <v>6</v>
      </c>
      <c r="F27" s="6">
        <f>base5!Q98</f>
        <v>13</v>
      </c>
      <c r="G27" s="6">
        <f t="shared" si="0"/>
        <v>6</v>
      </c>
      <c r="H27" s="6">
        <f t="shared" si="1"/>
        <v>14</v>
      </c>
      <c r="I27" s="6">
        <f t="shared" si="15"/>
        <v>15</v>
      </c>
      <c r="J27" s="6">
        <f t="shared" si="3"/>
        <v>12</v>
      </c>
      <c r="K27" s="6">
        <f t="shared" si="4"/>
        <v>15</v>
      </c>
      <c r="L27" s="6">
        <f t="shared" si="5"/>
        <v>4</v>
      </c>
      <c r="M27" s="6">
        <f t="shared" si="16"/>
        <v>15</v>
      </c>
      <c r="N27" s="6">
        <f t="shared" si="7"/>
        <v>8</v>
      </c>
      <c r="O27" s="33">
        <f t="shared" si="8"/>
        <v>13</v>
      </c>
      <c r="P27" s="33">
        <f t="shared" si="9"/>
        <v>14</v>
      </c>
      <c r="Q27" s="33">
        <f t="shared" si="10"/>
        <v>6</v>
      </c>
      <c r="R27" s="6">
        <f t="shared" si="11"/>
        <v>7</v>
      </c>
      <c r="S27" s="6">
        <f t="shared" si="12"/>
        <v>15</v>
      </c>
      <c r="T27" s="6">
        <f t="shared" si="13"/>
        <v>15</v>
      </c>
      <c r="U27" s="6">
        <f t="shared" ref="U27:U51" si="17">F2</f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base5!M88</f>
        <v>13</v>
      </c>
      <c r="C28" s="33">
        <f>base5!N88</f>
        <v>4</v>
      </c>
      <c r="D28" s="33">
        <f>base5!O105</f>
        <v>6</v>
      </c>
      <c r="E28" s="6">
        <f>base5!P105</f>
        <v>16</v>
      </c>
      <c r="F28" s="6">
        <f>base5!Q99</f>
        <v>6</v>
      </c>
      <c r="G28" s="6">
        <f t="shared" si="0"/>
        <v>12</v>
      </c>
      <c r="H28" s="6">
        <f t="shared" si="1"/>
        <v>9</v>
      </c>
      <c r="I28" s="6">
        <f t="shared" si="15"/>
        <v>13</v>
      </c>
      <c r="J28" s="6">
        <f t="shared" si="3"/>
        <v>15</v>
      </c>
      <c r="K28" s="6">
        <f t="shared" si="4"/>
        <v>13</v>
      </c>
      <c r="L28" s="6">
        <f t="shared" si="5"/>
        <v>6</v>
      </c>
      <c r="M28" s="6">
        <f t="shared" si="16"/>
        <v>14</v>
      </c>
      <c r="N28" s="6">
        <f t="shared" si="7"/>
        <v>11</v>
      </c>
      <c r="O28" s="33">
        <f t="shared" si="8"/>
        <v>14</v>
      </c>
      <c r="P28" s="33">
        <f t="shared" si="9"/>
        <v>1</v>
      </c>
      <c r="Q28" s="33">
        <f t="shared" si="10"/>
        <v>6</v>
      </c>
      <c r="R28" s="6">
        <f t="shared" si="11"/>
        <v>14</v>
      </c>
      <c r="S28" s="6">
        <f t="shared" si="12"/>
        <v>10</v>
      </c>
      <c r="T28" s="6">
        <f t="shared" si="13"/>
        <v>10</v>
      </c>
      <c r="U28" s="6">
        <f t="shared" si="17"/>
        <v>13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base5!M89</f>
        <v>9</v>
      </c>
      <c r="C29" s="33">
        <f>base5!N89</f>
        <v>13</v>
      </c>
      <c r="D29" s="33">
        <f>base5!O106</f>
        <v>16</v>
      </c>
      <c r="E29" s="6">
        <f>base5!P106</f>
        <v>12</v>
      </c>
      <c r="F29" s="6">
        <f>base5!Q100</f>
        <v>6</v>
      </c>
      <c r="G29" s="6">
        <f t="shared" si="0"/>
        <v>7</v>
      </c>
      <c r="H29" s="6">
        <f t="shared" si="1"/>
        <v>12</v>
      </c>
      <c r="I29" s="6">
        <f t="shared" si="15"/>
        <v>13</v>
      </c>
      <c r="J29" s="6">
        <f t="shared" si="3"/>
        <v>15</v>
      </c>
      <c r="K29" s="6">
        <f t="shared" si="4"/>
        <v>8</v>
      </c>
      <c r="L29" s="6">
        <f t="shared" si="5"/>
        <v>6</v>
      </c>
      <c r="M29" s="6">
        <f t="shared" si="16"/>
        <v>13</v>
      </c>
      <c r="N29" s="6">
        <f t="shared" si="7"/>
        <v>8</v>
      </c>
      <c r="O29" s="33">
        <f t="shared" si="8"/>
        <v>9</v>
      </c>
      <c r="P29" s="33">
        <f t="shared" si="9"/>
        <v>15</v>
      </c>
      <c r="Q29" s="33">
        <f t="shared" si="10"/>
        <v>12</v>
      </c>
      <c r="R29" s="6">
        <f t="shared" si="11"/>
        <v>9</v>
      </c>
      <c r="S29" s="6">
        <f t="shared" si="12"/>
        <v>10</v>
      </c>
      <c r="T29" s="6">
        <f t="shared" si="13"/>
        <v>10</v>
      </c>
      <c r="U29" s="6">
        <f t="shared" si="17"/>
        <v>15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base5!M90</f>
        <v>7</v>
      </c>
      <c r="C30" s="33">
        <f>base5!N90</f>
        <v>14</v>
      </c>
      <c r="D30" s="33">
        <f>base5!O107</f>
        <v>12</v>
      </c>
      <c r="E30" s="6">
        <f>base5!P107</f>
        <v>15</v>
      </c>
      <c r="F30" s="6">
        <f>base5!Q101</f>
        <v>16</v>
      </c>
      <c r="G30" s="6">
        <f t="shared" si="0"/>
        <v>8</v>
      </c>
      <c r="H30" s="6">
        <f t="shared" si="1"/>
        <v>2</v>
      </c>
      <c r="I30" s="6">
        <f t="shared" si="15"/>
        <v>15</v>
      </c>
      <c r="J30" s="6">
        <f t="shared" si="3"/>
        <v>8</v>
      </c>
      <c r="K30" s="6">
        <f t="shared" si="4"/>
        <v>14</v>
      </c>
      <c r="L30" s="6">
        <f t="shared" si="5"/>
        <v>12</v>
      </c>
      <c r="M30" s="6">
        <f t="shared" si="16"/>
        <v>13</v>
      </c>
      <c r="N30" s="6">
        <f t="shared" si="7"/>
        <v>14</v>
      </c>
      <c r="O30" s="33">
        <f t="shared" si="8"/>
        <v>12</v>
      </c>
      <c r="P30" s="33">
        <f t="shared" si="9"/>
        <v>15</v>
      </c>
      <c r="Q30" s="33">
        <f t="shared" si="10"/>
        <v>7</v>
      </c>
      <c r="R30" s="6">
        <f t="shared" si="11"/>
        <v>12</v>
      </c>
      <c r="S30" s="6">
        <f t="shared" si="12"/>
        <v>10</v>
      </c>
      <c r="T30" s="6">
        <f t="shared" si="13"/>
        <v>12</v>
      </c>
      <c r="U30" s="6">
        <f t="shared" si="17"/>
        <v>15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base5!M91</f>
        <v>12</v>
      </c>
      <c r="C31" s="33">
        <f>base5!N91</f>
        <v>8</v>
      </c>
      <c r="D31" s="33">
        <f>base5!O108</f>
        <v>13</v>
      </c>
      <c r="E31" s="6">
        <f>base5!P108</f>
        <v>15</v>
      </c>
      <c r="F31" s="6">
        <f>base5!Q102</f>
        <v>16</v>
      </c>
      <c r="G31" s="6">
        <f t="shared" si="0"/>
        <v>9</v>
      </c>
      <c r="H31" s="6">
        <f t="shared" si="1"/>
        <v>12</v>
      </c>
      <c r="I31" s="6">
        <f t="shared" si="15"/>
        <v>13</v>
      </c>
      <c r="J31" s="6">
        <f t="shared" si="3"/>
        <v>15</v>
      </c>
      <c r="K31" s="6">
        <f t="shared" si="4"/>
        <v>8</v>
      </c>
      <c r="L31" s="6">
        <f t="shared" si="5"/>
        <v>5</v>
      </c>
      <c r="M31" s="6">
        <f t="shared" si="16"/>
        <v>14</v>
      </c>
      <c r="N31" s="6">
        <f t="shared" si="7"/>
        <v>9</v>
      </c>
      <c r="O31" s="33">
        <f t="shared" si="8"/>
        <v>15</v>
      </c>
      <c r="P31" s="33">
        <f t="shared" ref="P31:P51" si="18">F2</f>
        <v>17</v>
      </c>
      <c r="Q31" s="33">
        <f t="shared" si="10"/>
        <v>8</v>
      </c>
      <c r="R31" s="6">
        <f t="shared" si="11"/>
        <v>2</v>
      </c>
      <c r="S31" s="6">
        <f t="shared" si="12"/>
        <v>1</v>
      </c>
      <c r="T31" s="6">
        <f t="shared" si="13"/>
        <v>15</v>
      </c>
      <c r="U31" s="6">
        <f t="shared" si="17"/>
        <v>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base5!M92</f>
        <v>14</v>
      </c>
      <c r="C32" s="33">
        <f>base5!N92</f>
        <v>9</v>
      </c>
      <c r="D32" s="33">
        <f>base5!O109</f>
        <v>15</v>
      </c>
      <c r="E32" s="6">
        <f>base5!P109</f>
        <v>8</v>
      </c>
      <c r="F32" s="6">
        <f>base5!Q103</f>
        <v>16</v>
      </c>
      <c r="G32" s="6">
        <f t="shared" si="0"/>
        <v>9</v>
      </c>
      <c r="H32" s="6">
        <f t="shared" si="1"/>
        <v>8</v>
      </c>
      <c r="I32" s="6">
        <f t="shared" si="15"/>
        <v>6</v>
      </c>
      <c r="J32" s="6">
        <f t="shared" si="3"/>
        <v>9</v>
      </c>
      <c r="K32" s="6">
        <f t="shared" si="4"/>
        <v>15</v>
      </c>
      <c r="L32" s="6">
        <f t="shared" si="5"/>
        <v>8</v>
      </c>
      <c r="M32" s="6">
        <f t="shared" si="16"/>
        <v>12</v>
      </c>
      <c r="N32" s="6">
        <f t="shared" si="7"/>
        <v>14</v>
      </c>
      <c r="O32" s="33">
        <f t="shared" si="8"/>
        <v>10</v>
      </c>
      <c r="P32" s="33">
        <f t="shared" si="18"/>
        <v>13</v>
      </c>
      <c r="Q32" s="33">
        <f t="shared" si="10"/>
        <v>9</v>
      </c>
      <c r="R32" s="6">
        <f t="shared" si="11"/>
        <v>12</v>
      </c>
      <c r="S32" s="6">
        <f t="shared" si="12"/>
        <v>13</v>
      </c>
      <c r="T32" s="6">
        <f t="shared" si="13"/>
        <v>14</v>
      </c>
      <c r="U32" s="6">
        <f t="shared" si="17"/>
        <v>16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base5!M93</f>
        <v>7</v>
      </c>
      <c r="C33" s="33">
        <f>base5!N93</f>
        <v>14</v>
      </c>
      <c r="D33" s="33">
        <f>base5!O110</f>
        <v>10</v>
      </c>
      <c r="E33" s="6">
        <f>base5!P110</f>
        <v>15</v>
      </c>
      <c r="F33" s="6">
        <f>base5!Q104</f>
        <v>16</v>
      </c>
      <c r="G33" s="6">
        <f t="shared" si="0"/>
        <v>14</v>
      </c>
      <c r="H33" s="6">
        <f t="shared" si="1"/>
        <v>12</v>
      </c>
      <c r="I33" s="6">
        <f t="shared" si="15"/>
        <v>13</v>
      </c>
      <c r="J33" s="6">
        <f t="shared" si="3"/>
        <v>7</v>
      </c>
      <c r="K33" s="6">
        <f t="shared" si="4"/>
        <v>9</v>
      </c>
      <c r="L33" s="6">
        <f t="shared" ref="L33:L51" si="19">B2</f>
        <v>8</v>
      </c>
      <c r="M33" s="6">
        <f t="shared" si="16"/>
        <v>13</v>
      </c>
      <c r="N33" s="6">
        <f t="shared" si="7"/>
        <v>14</v>
      </c>
      <c r="O33" s="33">
        <f t="shared" si="8"/>
        <v>10</v>
      </c>
      <c r="P33" s="33">
        <f t="shared" si="18"/>
        <v>15</v>
      </c>
      <c r="Q33" s="33">
        <f t="shared" si="10"/>
        <v>9</v>
      </c>
      <c r="R33" s="6">
        <f t="shared" si="11"/>
        <v>8</v>
      </c>
      <c r="S33" s="6">
        <f t="shared" si="12"/>
        <v>13</v>
      </c>
      <c r="T33" s="6">
        <f t="shared" ref="T33:T51" si="20">E2</f>
        <v>14</v>
      </c>
      <c r="U33" s="6">
        <f t="shared" si="17"/>
        <v>3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base5!M94</f>
        <v>10</v>
      </c>
      <c r="C34" s="33">
        <f>base5!N94</f>
        <v>3</v>
      </c>
      <c r="D34" s="33">
        <f>base5!O111</f>
        <v>10</v>
      </c>
      <c r="E34" s="6">
        <f>base5!P111</f>
        <v>9</v>
      </c>
      <c r="F34" s="6">
        <f>base5!Q105</f>
        <v>15</v>
      </c>
      <c r="G34" s="6">
        <f t="shared" si="0"/>
        <v>7</v>
      </c>
      <c r="H34" s="6">
        <f t="shared" si="1"/>
        <v>3</v>
      </c>
      <c r="I34" s="6">
        <f t="shared" si="15"/>
        <v>6</v>
      </c>
      <c r="J34" s="6">
        <f t="shared" si="3"/>
        <v>12</v>
      </c>
      <c r="K34" s="6">
        <f t="shared" si="4"/>
        <v>15</v>
      </c>
      <c r="L34" s="6">
        <f t="shared" si="19"/>
        <v>8</v>
      </c>
      <c r="M34" s="6">
        <f t="shared" si="16"/>
        <v>6</v>
      </c>
      <c r="N34" s="6">
        <f t="shared" si="7"/>
        <v>9</v>
      </c>
      <c r="O34" s="33">
        <f t="shared" si="8"/>
        <v>12</v>
      </c>
      <c r="P34" s="33">
        <f t="shared" si="18"/>
        <v>15</v>
      </c>
      <c r="Q34" s="33">
        <f t="shared" si="10"/>
        <v>14</v>
      </c>
      <c r="R34" s="6">
        <f t="shared" si="11"/>
        <v>12</v>
      </c>
      <c r="S34" s="6">
        <f t="shared" si="12"/>
        <v>2</v>
      </c>
      <c r="T34" s="6">
        <f t="shared" si="20"/>
        <v>4</v>
      </c>
      <c r="U34" s="6">
        <f t="shared" si="17"/>
        <v>15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base5!M95</f>
        <v>7</v>
      </c>
      <c r="C35" s="33">
        <f>base5!N95</f>
        <v>6</v>
      </c>
      <c r="D35" s="33">
        <f>base5!O112</f>
        <v>10</v>
      </c>
      <c r="E35" s="6">
        <f>base5!P112</f>
        <v>7</v>
      </c>
      <c r="F35" s="6">
        <f>base5!Q106</f>
        <v>15</v>
      </c>
      <c r="G35" s="6">
        <f t="shared" si="0"/>
        <v>4</v>
      </c>
      <c r="H35" s="6">
        <f t="shared" si="1"/>
        <v>6</v>
      </c>
      <c r="I35" s="6">
        <f t="shared" si="15"/>
        <v>16</v>
      </c>
      <c r="J35" s="6">
        <f t="shared" si="3"/>
        <v>12</v>
      </c>
      <c r="K35" s="6">
        <f t="shared" si="4"/>
        <v>15</v>
      </c>
      <c r="L35" s="6">
        <f t="shared" si="19"/>
        <v>9</v>
      </c>
      <c r="M35" s="6">
        <f t="shared" si="16"/>
        <v>6</v>
      </c>
      <c r="N35" s="6">
        <f t="shared" si="7"/>
        <v>13</v>
      </c>
      <c r="O35" s="33">
        <f t="shared" si="8"/>
        <v>15</v>
      </c>
      <c r="P35" s="33">
        <f t="shared" si="18"/>
        <v>4</v>
      </c>
      <c r="Q35" s="33">
        <f t="shared" si="10"/>
        <v>7</v>
      </c>
      <c r="R35" s="6">
        <f t="shared" si="11"/>
        <v>3</v>
      </c>
      <c r="S35" s="6">
        <f t="shared" si="12"/>
        <v>4</v>
      </c>
      <c r="T35" s="6">
        <f t="shared" si="20"/>
        <v>4</v>
      </c>
      <c r="U35" s="6">
        <f t="shared" si="17"/>
        <v>15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base5!M96</f>
        <v>12</v>
      </c>
      <c r="C36" s="33">
        <f>base5!N96</f>
        <v>14</v>
      </c>
      <c r="D36" s="33">
        <f>base5!O113</f>
        <v>1</v>
      </c>
      <c r="E36" s="6">
        <f>base5!P113</f>
        <v>12</v>
      </c>
      <c r="F36" s="6">
        <f>base5!Q107</f>
        <v>13</v>
      </c>
      <c r="G36" s="6">
        <f t="shared" si="0"/>
        <v>6</v>
      </c>
      <c r="H36" s="6">
        <f t="shared" si="1"/>
        <v>16</v>
      </c>
      <c r="I36" s="6">
        <f t="shared" si="15"/>
        <v>12</v>
      </c>
      <c r="J36" s="6">
        <f t="shared" si="3"/>
        <v>12</v>
      </c>
      <c r="K36" s="6">
        <f t="shared" si="4"/>
        <v>15</v>
      </c>
      <c r="L36" s="6">
        <f t="shared" si="19"/>
        <v>6</v>
      </c>
      <c r="M36" s="6">
        <f t="shared" si="16"/>
        <v>13</v>
      </c>
      <c r="N36" s="6">
        <f t="shared" ref="N36:N51" si="21">D2</f>
        <v>12</v>
      </c>
      <c r="O36" s="33">
        <f t="shared" si="8"/>
        <v>14</v>
      </c>
      <c r="P36" s="33">
        <f t="shared" si="18"/>
        <v>16</v>
      </c>
      <c r="Q36" s="33">
        <f t="shared" si="10"/>
        <v>4</v>
      </c>
      <c r="R36" s="6">
        <f t="shared" si="11"/>
        <v>6</v>
      </c>
      <c r="S36" s="6">
        <f t="shared" si="12"/>
        <v>9</v>
      </c>
      <c r="T36" s="6">
        <f t="shared" si="20"/>
        <v>6</v>
      </c>
      <c r="U36" s="6">
        <f t="shared" si="17"/>
        <v>16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base5!M97</f>
        <v>6</v>
      </c>
      <c r="C37" s="33">
        <f>base5!N97</f>
        <v>7</v>
      </c>
      <c r="D37" s="33">
        <f>base5!O114</f>
        <v>13</v>
      </c>
      <c r="E37" s="6">
        <f>base5!P114</f>
        <v>12</v>
      </c>
      <c r="F37" s="6">
        <f>base5!Q108</f>
        <v>8</v>
      </c>
      <c r="G37" s="6">
        <f t="shared" si="0"/>
        <v>6</v>
      </c>
      <c r="H37" s="6">
        <f t="shared" si="1"/>
        <v>12</v>
      </c>
      <c r="I37" s="6">
        <f t="shared" si="15"/>
        <v>13</v>
      </c>
      <c r="J37" s="6">
        <f t="shared" si="3"/>
        <v>13</v>
      </c>
      <c r="K37" s="6">
        <f t="shared" si="4"/>
        <v>15</v>
      </c>
      <c r="L37" s="6">
        <f t="shared" si="19"/>
        <v>3</v>
      </c>
      <c r="M37" s="6">
        <f t="shared" si="16"/>
        <v>12</v>
      </c>
      <c r="N37" s="6">
        <f t="shared" si="21"/>
        <v>6</v>
      </c>
      <c r="O37" s="33">
        <f t="shared" ref="O37:O51" si="22">E2</f>
        <v>14</v>
      </c>
      <c r="P37" s="33">
        <f t="shared" si="18"/>
        <v>3</v>
      </c>
      <c r="Q37" s="33">
        <f t="shared" si="10"/>
        <v>6</v>
      </c>
      <c r="R37" s="6">
        <f t="shared" si="11"/>
        <v>16</v>
      </c>
      <c r="S37" s="6">
        <f t="shared" si="12"/>
        <v>7</v>
      </c>
      <c r="T37" s="6">
        <f t="shared" si="20"/>
        <v>4</v>
      </c>
      <c r="U37" s="6">
        <f t="shared" si="17"/>
        <v>15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base5!M98</f>
        <v>6</v>
      </c>
      <c r="C38" s="33">
        <f>base5!N98</f>
        <v>14</v>
      </c>
      <c r="D38" s="33">
        <f>base5!O115</f>
        <v>13</v>
      </c>
      <c r="E38" s="6">
        <f>base5!P115</f>
        <v>12</v>
      </c>
      <c r="F38" s="6">
        <f>base5!Q109</f>
        <v>14</v>
      </c>
      <c r="G38" s="6">
        <f t="shared" si="0"/>
        <v>12</v>
      </c>
      <c r="H38" s="6">
        <f t="shared" si="1"/>
        <v>13</v>
      </c>
      <c r="I38" s="6">
        <f t="shared" si="15"/>
        <v>15</v>
      </c>
      <c r="J38" s="6">
        <f t="shared" si="3"/>
        <v>9</v>
      </c>
      <c r="K38" s="6">
        <f t="shared" si="4"/>
        <v>12</v>
      </c>
      <c r="L38" s="6">
        <f t="shared" si="19"/>
        <v>16</v>
      </c>
      <c r="M38" s="6">
        <f t="shared" si="16"/>
        <v>6</v>
      </c>
      <c r="N38" s="6">
        <f t="shared" si="21"/>
        <v>14</v>
      </c>
      <c r="O38" s="33">
        <f t="shared" si="22"/>
        <v>4</v>
      </c>
      <c r="P38" s="33">
        <f t="shared" si="18"/>
        <v>15</v>
      </c>
      <c r="Q38" s="33">
        <f t="shared" si="10"/>
        <v>6</v>
      </c>
      <c r="R38" s="6">
        <f t="shared" si="11"/>
        <v>12</v>
      </c>
      <c r="S38" s="6">
        <f t="shared" si="12"/>
        <v>8</v>
      </c>
      <c r="T38" s="6">
        <f t="shared" si="20"/>
        <v>4</v>
      </c>
      <c r="U38" s="6">
        <f t="shared" si="17"/>
        <v>16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base5!M99</f>
        <v>12</v>
      </c>
      <c r="C39" s="33">
        <f>base5!N99</f>
        <v>9</v>
      </c>
      <c r="D39" s="33">
        <f>base5!O116</f>
        <v>2</v>
      </c>
      <c r="E39" s="6">
        <f>base5!P116</f>
        <v>13</v>
      </c>
      <c r="F39" s="6">
        <f>base5!Q110</f>
        <v>8</v>
      </c>
      <c r="G39" s="6">
        <f t="shared" si="0"/>
        <v>5</v>
      </c>
      <c r="H39" s="6">
        <f t="shared" si="1"/>
        <v>6</v>
      </c>
      <c r="I39" s="6">
        <f t="shared" si="15"/>
        <v>10</v>
      </c>
      <c r="J39" s="6">
        <f t="shared" si="3"/>
        <v>12</v>
      </c>
      <c r="K39" s="6">
        <f t="shared" si="4"/>
        <v>13</v>
      </c>
      <c r="L39" s="6">
        <f t="shared" si="19"/>
        <v>6</v>
      </c>
      <c r="M39" s="6">
        <f t="shared" si="16"/>
        <v>1</v>
      </c>
      <c r="N39" s="6">
        <f t="shared" si="21"/>
        <v>4</v>
      </c>
      <c r="O39" s="33">
        <f t="shared" si="22"/>
        <v>4</v>
      </c>
      <c r="P39" s="33">
        <f t="shared" si="18"/>
        <v>15</v>
      </c>
      <c r="Q39" s="33">
        <f t="shared" si="10"/>
        <v>12</v>
      </c>
      <c r="R39" s="6">
        <f t="shared" si="11"/>
        <v>13</v>
      </c>
      <c r="S39" s="6">
        <f t="shared" si="12"/>
        <v>11</v>
      </c>
      <c r="T39" s="6">
        <f t="shared" si="20"/>
        <v>4</v>
      </c>
      <c r="U39" s="6">
        <f t="shared" si="17"/>
        <v>11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base5!M100</f>
        <v>7</v>
      </c>
      <c r="C40" s="33">
        <f>base5!N100</f>
        <v>12</v>
      </c>
      <c r="D40" s="33">
        <f>base5!O117</f>
        <v>4</v>
      </c>
      <c r="E40" s="6">
        <f>base5!P117</f>
        <v>9</v>
      </c>
      <c r="F40" s="6">
        <f>base5!Q111</f>
        <v>15</v>
      </c>
      <c r="G40" s="6">
        <f t="shared" si="0"/>
        <v>8</v>
      </c>
      <c r="H40" s="6">
        <f t="shared" si="1"/>
        <v>5</v>
      </c>
      <c r="I40" s="6">
        <f t="shared" si="15"/>
        <v>10</v>
      </c>
      <c r="J40" s="6">
        <f t="shared" si="3"/>
        <v>13</v>
      </c>
      <c r="K40" s="6">
        <f t="shared" si="4"/>
        <v>14</v>
      </c>
      <c r="L40" s="6">
        <f t="shared" si="19"/>
        <v>4</v>
      </c>
      <c r="M40" s="6">
        <f t="shared" si="16"/>
        <v>14</v>
      </c>
      <c r="N40" s="6">
        <f t="shared" si="21"/>
        <v>6</v>
      </c>
      <c r="O40" s="33">
        <f t="shared" si="22"/>
        <v>6</v>
      </c>
      <c r="P40" s="33">
        <f t="shared" si="18"/>
        <v>16</v>
      </c>
      <c r="Q40" s="33">
        <f t="shared" si="10"/>
        <v>5</v>
      </c>
      <c r="R40" s="6">
        <f t="shared" si="11"/>
        <v>6</v>
      </c>
      <c r="S40" s="6">
        <f t="shared" si="12"/>
        <v>8</v>
      </c>
      <c r="T40" s="6">
        <f t="shared" si="20"/>
        <v>13</v>
      </c>
      <c r="U40" s="6">
        <f t="shared" si="17"/>
        <v>9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base5!M101</f>
        <v>8</v>
      </c>
      <c r="C41" s="33">
        <f>base5!N101</f>
        <v>2</v>
      </c>
      <c r="D41" s="33">
        <f>base5!O118</f>
        <v>9</v>
      </c>
      <c r="E41" s="6">
        <f>base5!P118</f>
        <v>12</v>
      </c>
      <c r="F41" s="6">
        <f>base5!Q112</f>
        <v>9</v>
      </c>
      <c r="G41" s="6">
        <f t="shared" ref="G41:G51" si="23">B2</f>
        <v>8</v>
      </c>
      <c r="H41" s="6">
        <f t="shared" ref="H41:H51" si="24">C2</f>
        <v>1</v>
      </c>
      <c r="I41" s="6">
        <f t="shared" si="15"/>
        <v>10</v>
      </c>
      <c r="J41" s="6">
        <f t="shared" si="3"/>
        <v>14</v>
      </c>
      <c r="K41" s="6">
        <f t="shared" si="4"/>
        <v>1</v>
      </c>
      <c r="L41" s="6">
        <f t="shared" si="19"/>
        <v>13</v>
      </c>
      <c r="M41" s="6">
        <f t="shared" si="16"/>
        <v>13</v>
      </c>
      <c r="N41" s="6">
        <f t="shared" si="21"/>
        <v>6</v>
      </c>
      <c r="O41" s="33">
        <f t="shared" si="22"/>
        <v>4</v>
      </c>
      <c r="P41" s="33">
        <f t="shared" si="18"/>
        <v>15</v>
      </c>
      <c r="Q41" s="33">
        <f t="shared" si="10"/>
        <v>8</v>
      </c>
      <c r="R41" s="6">
        <f t="shared" si="11"/>
        <v>5</v>
      </c>
      <c r="S41" s="6">
        <f t="shared" si="12"/>
        <v>14</v>
      </c>
      <c r="T41" s="6">
        <f t="shared" si="20"/>
        <v>8</v>
      </c>
      <c r="U41" s="6">
        <f t="shared" si="17"/>
        <v>13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base5!M102</f>
        <v>9</v>
      </c>
      <c r="C42" s="33">
        <f>base5!N102</f>
        <v>12</v>
      </c>
      <c r="D42" s="33">
        <f>base5!O119</f>
        <v>7</v>
      </c>
      <c r="E42" s="6">
        <f>base5!P119</f>
        <v>13</v>
      </c>
      <c r="F42" s="6">
        <f>base5!Q113</f>
        <v>15</v>
      </c>
      <c r="G42" s="6">
        <f t="shared" si="23"/>
        <v>8</v>
      </c>
      <c r="H42" s="6">
        <f t="shared" si="24"/>
        <v>13</v>
      </c>
      <c r="I42" s="6">
        <f t="shared" si="15"/>
        <v>1</v>
      </c>
      <c r="J42" s="6">
        <f t="shared" si="3"/>
        <v>9</v>
      </c>
      <c r="K42" s="6">
        <f t="shared" si="4"/>
        <v>15</v>
      </c>
      <c r="L42" s="6">
        <f t="shared" si="19"/>
        <v>12</v>
      </c>
      <c r="M42" s="6">
        <f t="shared" si="16"/>
        <v>8</v>
      </c>
      <c r="N42" s="6">
        <f t="shared" si="21"/>
        <v>16</v>
      </c>
      <c r="O42" s="33">
        <f t="shared" si="22"/>
        <v>4</v>
      </c>
      <c r="P42" s="33">
        <f t="shared" si="18"/>
        <v>16</v>
      </c>
      <c r="Q42" s="33">
        <f t="shared" ref="Q42:Q51" si="25">B2</f>
        <v>8</v>
      </c>
      <c r="R42" s="6">
        <f t="shared" ref="R42:R51" si="26">C2</f>
        <v>1</v>
      </c>
      <c r="S42" s="6">
        <f t="shared" si="12"/>
        <v>9</v>
      </c>
      <c r="T42" s="6">
        <f t="shared" si="20"/>
        <v>7</v>
      </c>
      <c r="U42" s="6">
        <f t="shared" si="17"/>
        <v>16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base5!M103</f>
        <v>9</v>
      </c>
      <c r="C43" s="33">
        <f>base5!N103</f>
        <v>8</v>
      </c>
      <c r="D43" s="33">
        <f>base5!O70</f>
        <v>8</v>
      </c>
      <c r="E43" s="6">
        <f>base5!P70</f>
        <v>14</v>
      </c>
      <c r="F43" s="6">
        <f>base5!Q114</f>
        <v>15</v>
      </c>
      <c r="G43" s="6">
        <f t="shared" si="23"/>
        <v>9</v>
      </c>
      <c r="H43" s="6">
        <f t="shared" si="24"/>
        <v>14</v>
      </c>
      <c r="I43" s="6">
        <f t="shared" si="15"/>
        <v>13</v>
      </c>
      <c r="J43" s="6">
        <f t="shared" si="3"/>
        <v>12</v>
      </c>
      <c r="K43" s="6">
        <f t="shared" si="4"/>
        <v>15</v>
      </c>
      <c r="L43" s="6">
        <f t="shared" si="19"/>
        <v>1</v>
      </c>
      <c r="M43" s="6">
        <f t="shared" si="16"/>
        <v>12</v>
      </c>
      <c r="N43" s="6">
        <f t="shared" si="21"/>
        <v>15</v>
      </c>
      <c r="O43" s="33">
        <f t="shared" si="22"/>
        <v>4</v>
      </c>
      <c r="P43" s="33">
        <f t="shared" si="18"/>
        <v>11</v>
      </c>
      <c r="Q43" s="33">
        <f t="shared" si="25"/>
        <v>8</v>
      </c>
      <c r="R43" s="6">
        <f t="shared" si="26"/>
        <v>13</v>
      </c>
      <c r="S43" s="6">
        <f t="shared" si="12"/>
        <v>14</v>
      </c>
      <c r="T43" s="6">
        <f t="shared" si="20"/>
        <v>6</v>
      </c>
      <c r="U43" s="6">
        <f t="shared" si="17"/>
        <v>16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base5!M104</f>
        <v>14</v>
      </c>
      <c r="C44" s="33">
        <f>base5!N104</f>
        <v>12</v>
      </c>
      <c r="D44" s="33">
        <f>base5!O71</f>
        <v>11</v>
      </c>
      <c r="E44" s="6">
        <f>base5!P71</f>
        <v>9</v>
      </c>
      <c r="F44" s="6">
        <f>base5!Q115</f>
        <v>15</v>
      </c>
      <c r="G44" s="6">
        <f t="shared" si="23"/>
        <v>6</v>
      </c>
      <c r="H44" s="6">
        <f t="shared" si="24"/>
        <v>9</v>
      </c>
      <c r="I44" s="6">
        <f t="shared" si="15"/>
        <v>13</v>
      </c>
      <c r="J44" s="6">
        <f t="shared" si="3"/>
        <v>15</v>
      </c>
      <c r="K44" s="6">
        <f t="shared" ref="K44:K51" si="27">F2</f>
        <v>17</v>
      </c>
      <c r="L44" s="6">
        <f t="shared" si="19"/>
        <v>7</v>
      </c>
      <c r="M44" s="6">
        <f t="shared" si="16"/>
        <v>5</v>
      </c>
      <c r="N44" s="6">
        <f t="shared" si="21"/>
        <v>15</v>
      </c>
      <c r="O44" s="33">
        <f t="shared" si="22"/>
        <v>13</v>
      </c>
      <c r="P44" s="33">
        <f t="shared" si="18"/>
        <v>9</v>
      </c>
      <c r="Q44" s="33">
        <f t="shared" si="25"/>
        <v>9</v>
      </c>
      <c r="R44" s="6">
        <f t="shared" si="26"/>
        <v>14</v>
      </c>
      <c r="S44" s="6">
        <f t="shared" si="12"/>
        <v>14</v>
      </c>
      <c r="T44" s="6">
        <f t="shared" si="20"/>
        <v>6</v>
      </c>
      <c r="U44" s="6">
        <f t="shared" si="17"/>
        <v>16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base5!M105</f>
        <v>7</v>
      </c>
      <c r="C45" s="33">
        <f>base5!N105</f>
        <v>3</v>
      </c>
      <c r="D45" s="33">
        <f>base5!O72</f>
        <v>8</v>
      </c>
      <c r="E45" s="6">
        <f>base5!P72</f>
        <v>12</v>
      </c>
      <c r="F45" s="6">
        <f>base5!Q116</f>
        <v>15</v>
      </c>
      <c r="G45" s="6">
        <f t="shared" si="23"/>
        <v>3</v>
      </c>
      <c r="H45" s="6">
        <f t="shared" si="24"/>
        <v>6</v>
      </c>
      <c r="I45" s="6">
        <f t="shared" si="15"/>
        <v>2</v>
      </c>
      <c r="J45" s="6">
        <f t="shared" si="3"/>
        <v>10</v>
      </c>
      <c r="K45" s="6">
        <f t="shared" si="27"/>
        <v>13</v>
      </c>
      <c r="L45" s="6">
        <f t="shared" si="19"/>
        <v>15</v>
      </c>
      <c r="M45" s="6">
        <f t="shared" si="16"/>
        <v>4</v>
      </c>
      <c r="N45" s="6">
        <f t="shared" si="21"/>
        <v>6</v>
      </c>
      <c r="O45" s="33">
        <f t="shared" si="22"/>
        <v>8</v>
      </c>
      <c r="P45" s="33">
        <f t="shared" si="18"/>
        <v>13</v>
      </c>
      <c r="Q45" s="33">
        <f t="shared" si="25"/>
        <v>6</v>
      </c>
      <c r="R45" s="6">
        <f t="shared" si="26"/>
        <v>9</v>
      </c>
      <c r="S45" s="6">
        <f t="shared" si="12"/>
        <v>9</v>
      </c>
      <c r="T45" s="6">
        <f t="shared" si="20"/>
        <v>4</v>
      </c>
      <c r="U45" s="6">
        <f t="shared" si="17"/>
        <v>16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base5!M106</f>
        <v>4</v>
      </c>
      <c r="C46" s="33">
        <f>base5!N106</f>
        <v>6</v>
      </c>
      <c r="D46" s="33">
        <f>base5!O73</f>
        <v>14</v>
      </c>
      <c r="E46" s="6">
        <f>base5!P73</f>
        <v>15</v>
      </c>
      <c r="F46" s="6">
        <f>base5!Q117</f>
        <v>12</v>
      </c>
      <c r="G46" s="6">
        <f t="shared" si="23"/>
        <v>16</v>
      </c>
      <c r="H46" s="6">
        <f t="shared" si="24"/>
        <v>6</v>
      </c>
      <c r="I46" s="6">
        <f t="shared" si="15"/>
        <v>4</v>
      </c>
      <c r="J46" s="6">
        <f t="shared" si="3"/>
        <v>10</v>
      </c>
      <c r="K46" s="6">
        <f t="shared" si="27"/>
        <v>15</v>
      </c>
      <c r="L46" s="6">
        <f t="shared" si="19"/>
        <v>9</v>
      </c>
      <c r="M46" s="6">
        <f t="shared" si="16"/>
        <v>13</v>
      </c>
      <c r="N46" s="6">
        <f t="shared" si="21"/>
        <v>15</v>
      </c>
      <c r="O46" s="33">
        <f t="shared" si="22"/>
        <v>7</v>
      </c>
      <c r="P46" s="33">
        <f t="shared" si="18"/>
        <v>16</v>
      </c>
      <c r="Q46" s="33">
        <f t="shared" si="25"/>
        <v>3</v>
      </c>
      <c r="R46" s="6">
        <f t="shared" si="26"/>
        <v>6</v>
      </c>
      <c r="S46" s="6">
        <f t="shared" si="12"/>
        <v>13</v>
      </c>
      <c r="T46" s="6">
        <f t="shared" si="20"/>
        <v>13</v>
      </c>
      <c r="U46" s="6">
        <f t="shared" si="17"/>
        <v>16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base5!M107</f>
        <v>6</v>
      </c>
      <c r="C47" s="33">
        <f>base5!N107</f>
        <v>16</v>
      </c>
      <c r="D47" s="33">
        <f>base5!O74</f>
        <v>9</v>
      </c>
      <c r="E47" s="6">
        <f>base5!P74</f>
        <v>10</v>
      </c>
      <c r="F47" s="6">
        <f>base5!Q118</f>
        <v>13</v>
      </c>
      <c r="G47" s="6">
        <f t="shared" si="23"/>
        <v>6</v>
      </c>
      <c r="H47" s="6">
        <f t="shared" si="24"/>
        <v>4</v>
      </c>
      <c r="I47" s="6">
        <f t="shared" si="15"/>
        <v>9</v>
      </c>
      <c r="J47" s="6">
        <f t="shared" si="3"/>
        <v>12</v>
      </c>
      <c r="K47" s="6">
        <f t="shared" si="27"/>
        <v>15</v>
      </c>
      <c r="L47" s="6">
        <f t="shared" si="19"/>
        <v>9</v>
      </c>
      <c r="M47" s="6">
        <f t="shared" si="16"/>
        <v>14</v>
      </c>
      <c r="N47" s="6">
        <f t="shared" si="21"/>
        <v>8</v>
      </c>
      <c r="O47" s="33">
        <f t="shared" si="22"/>
        <v>6</v>
      </c>
      <c r="P47" s="33">
        <f t="shared" si="18"/>
        <v>16</v>
      </c>
      <c r="Q47" s="33">
        <f t="shared" si="25"/>
        <v>16</v>
      </c>
      <c r="R47" s="6">
        <f t="shared" si="26"/>
        <v>6</v>
      </c>
      <c r="S47" s="6">
        <f>D2</f>
        <v>12</v>
      </c>
      <c r="T47" s="6">
        <f t="shared" si="20"/>
        <v>16</v>
      </c>
      <c r="U47" s="6">
        <f t="shared" si="17"/>
        <v>4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base5!M108</f>
        <v>6</v>
      </c>
      <c r="C48" s="33">
        <f>base5!N108</f>
        <v>12</v>
      </c>
      <c r="D48" s="33">
        <f>base5!O75</f>
        <v>14</v>
      </c>
      <c r="E48" s="6">
        <f>base5!P75</f>
        <v>10</v>
      </c>
      <c r="F48" s="6">
        <f>base5!Q119</f>
        <v>14</v>
      </c>
      <c r="G48" s="6">
        <f t="shared" si="23"/>
        <v>4</v>
      </c>
      <c r="H48" s="6">
        <f t="shared" si="24"/>
        <v>12</v>
      </c>
      <c r="I48" s="6">
        <f t="shared" si="15"/>
        <v>7</v>
      </c>
      <c r="J48" s="6">
        <f t="shared" si="3"/>
        <v>15</v>
      </c>
      <c r="K48" s="6">
        <f t="shared" si="27"/>
        <v>4</v>
      </c>
      <c r="L48" s="6">
        <f t="shared" si="19"/>
        <v>12</v>
      </c>
      <c r="M48" s="6">
        <f t="shared" si="16"/>
        <v>8</v>
      </c>
      <c r="N48" s="6">
        <f t="shared" si="21"/>
        <v>6</v>
      </c>
      <c r="O48" s="33">
        <f t="shared" si="22"/>
        <v>6</v>
      </c>
      <c r="P48" s="33">
        <f t="shared" si="18"/>
        <v>16</v>
      </c>
      <c r="Q48" s="33">
        <f t="shared" si="25"/>
        <v>6</v>
      </c>
      <c r="R48" s="6">
        <f t="shared" si="26"/>
        <v>4</v>
      </c>
      <c r="S48" s="6">
        <f>D3</f>
        <v>6</v>
      </c>
      <c r="T48" s="6">
        <f t="shared" si="20"/>
        <v>8</v>
      </c>
      <c r="U48" s="6">
        <f t="shared" si="17"/>
        <v>16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base5!M109</f>
        <v>12</v>
      </c>
      <c r="C49" s="33">
        <f>base5!N109</f>
        <v>13</v>
      </c>
      <c r="D49" s="33">
        <f>base5!O76</f>
        <v>14</v>
      </c>
      <c r="E49" s="6">
        <f>base5!P76</f>
        <v>12</v>
      </c>
      <c r="F49" s="6">
        <f>base5!Q70</f>
        <v>1</v>
      </c>
      <c r="G49" s="6">
        <f t="shared" si="23"/>
        <v>13</v>
      </c>
      <c r="H49" s="6">
        <f t="shared" si="24"/>
        <v>15</v>
      </c>
      <c r="I49" s="6">
        <f t="shared" si="15"/>
        <v>8</v>
      </c>
      <c r="J49" s="6">
        <f t="shared" si="3"/>
        <v>14</v>
      </c>
      <c r="K49" s="6">
        <f t="shared" si="27"/>
        <v>16</v>
      </c>
      <c r="L49" s="6">
        <f t="shared" si="19"/>
        <v>12</v>
      </c>
      <c r="M49" s="6">
        <f t="shared" si="16"/>
        <v>9</v>
      </c>
      <c r="N49" s="6">
        <f t="shared" si="21"/>
        <v>12</v>
      </c>
      <c r="O49" s="33">
        <f t="shared" si="22"/>
        <v>4</v>
      </c>
      <c r="P49" s="33">
        <f t="shared" si="18"/>
        <v>16</v>
      </c>
      <c r="Q49" s="33">
        <f t="shared" si="25"/>
        <v>4</v>
      </c>
      <c r="R49" s="6">
        <f t="shared" si="26"/>
        <v>12</v>
      </c>
      <c r="S49" s="6">
        <f>D4</f>
        <v>14</v>
      </c>
      <c r="T49" s="6">
        <f t="shared" si="20"/>
        <v>4</v>
      </c>
      <c r="U49" s="6">
        <f t="shared" si="17"/>
        <v>11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base5!M110</f>
        <v>5</v>
      </c>
      <c r="C50" s="33">
        <f>base5!N110</f>
        <v>6</v>
      </c>
      <c r="D50" s="33">
        <f>base5!O77</f>
        <v>9</v>
      </c>
      <c r="E50" s="6">
        <f>base5!P77</f>
        <v>15</v>
      </c>
      <c r="F50" s="6">
        <f>base5!Q71</f>
        <v>15</v>
      </c>
      <c r="G50" s="6">
        <f t="shared" si="23"/>
        <v>12</v>
      </c>
      <c r="H50" s="6">
        <f t="shared" si="24"/>
        <v>14</v>
      </c>
      <c r="I50" s="6">
        <f t="shared" si="15"/>
        <v>11</v>
      </c>
      <c r="J50" s="6">
        <f>E2</f>
        <v>14</v>
      </c>
      <c r="K50" s="6">
        <f t="shared" si="27"/>
        <v>3</v>
      </c>
      <c r="L50" s="6">
        <f t="shared" si="19"/>
        <v>2</v>
      </c>
      <c r="M50" s="6">
        <f t="shared" si="16"/>
        <v>14</v>
      </c>
      <c r="N50" s="6">
        <f t="shared" si="21"/>
        <v>6</v>
      </c>
      <c r="O50" s="33">
        <f t="shared" si="22"/>
        <v>13</v>
      </c>
      <c r="P50" s="33">
        <f t="shared" si="18"/>
        <v>16</v>
      </c>
      <c r="Q50" s="33">
        <f t="shared" si="25"/>
        <v>13</v>
      </c>
      <c r="R50" s="6">
        <f t="shared" si="26"/>
        <v>15</v>
      </c>
      <c r="S50" s="6">
        <f>D5</f>
        <v>4</v>
      </c>
      <c r="T50" s="6">
        <f t="shared" si="20"/>
        <v>8</v>
      </c>
      <c r="U50" s="6">
        <f t="shared" si="17"/>
        <v>13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base5!M111</f>
        <v>8</v>
      </c>
      <c r="C51" s="33">
        <f>base5!N111</f>
        <v>5</v>
      </c>
      <c r="D51" s="33">
        <f>base5!O78</f>
        <v>13</v>
      </c>
      <c r="E51" s="6">
        <f>base5!P78</f>
        <v>14</v>
      </c>
      <c r="F51" s="6">
        <f>base5!Q72</f>
        <v>15</v>
      </c>
      <c r="G51" s="6">
        <f t="shared" si="23"/>
        <v>1</v>
      </c>
      <c r="H51" s="6">
        <f t="shared" si="24"/>
        <v>13</v>
      </c>
      <c r="I51" s="6">
        <f t="shared" si="15"/>
        <v>8</v>
      </c>
      <c r="J51" s="6">
        <f>E3</f>
        <v>4</v>
      </c>
      <c r="K51" s="6">
        <f t="shared" si="27"/>
        <v>15</v>
      </c>
      <c r="L51" s="6">
        <f t="shared" si="19"/>
        <v>9</v>
      </c>
      <c r="M51" s="6">
        <f t="shared" si="16"/>
        <v>3</v>
      </c>
      <c r="N51" s="6">
        <f t="shared" si="21"/>
        <v>6</v>
      </c>
      <c r="O51" s="33">
        <f t="shared" si="22"/>
        <v>16</v>
      </c>
      <c r="P51" s="33">
        <f t="shared" si="18"/>
        <v>4</v>
      </c>
      <c r="Q51" s="33">
        <f t="shared" si="25"/>
        <v>12</v>
      </c>
      <c r="R51" s="6">
        <f t="shared" si="26"/>
        <v>14</v>
      </c>
      <c r="S51" s="6">
        <f>D6</f>
        <v>6</v>
      </c>
      <c r="T51" s="6">
        <f t="shared" si="20"/>
        <v>15</v>
      </c>
      <c r="U51" s="6">
        <f t="shared" si="17"/>
        <v>13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051" priority="20" operator="equal">
      <formula>#REF!</formula>
    </cfRule>
    <cfRule type="cellIs" dxfId="1050" priority="21" operator="equal">
      <formula>#REF!</formula>
    </cfRule>
    <cfRule type="cellIs" dxfId="1049" priority="22" operator="equal">
      <formula>#REF!</formula>
    </cfRule>
    <cfRule type="cellIs" dxfId="1048" priority="23" operator="equal">
      <formula>#REF!</formula>
    </cfRule>
    <cfRule type="cellIs" dxfId="1047" priority="24" operator="equal">
      <formula>#REF!</formula>
    </cfRule>
  </conditionalFormatting>
  <conditionalFormatting sqref="B2:D51 O2:Q51">
    <cfRule type="cellIs" dxfId="1046" priority="9" operator="equal">
      <formula>$AE$5</formula>
    </cfRule>
    <cfRule type="cellIs" dxfId="1045" priority="10" operator="equal">
      <formula>$AD$5</formula>
    </cfRule>
    <cfRule type="cellIs" dxfId="1044" priority="11" operator="equal">
      <formula>$AC$5</formula>
    </cfRule>
    <cfRule type="cellIs" dxfId="1043" priority="12" operator="equal">
      <formula>$AB$5</formula>
    </cfRule>
    <cfRule type="cellIs" dxfId="1042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AA7DD50B-8423-4203-8ABA-1BF5B516164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6A637EFA-DB7F-442B-9747-94BE03F7180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875804D2-A419-4198-9451-B1DDC127A00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40E7532A-F6DF-42C6-ACA0-E0B299D4BE5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0541901-7ED3-4C48-B6E5-B98CE2F9E05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F6F4FD3-B9C7-4C0A-93EA-078F56E8C4EF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6FAF5CA3-9C16-4E6C-916F-822D53BC504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323FD783-1D06-40C7-A6B2-BBDDAAD86E3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C9BF346F-DD0C-4EA4-AB2E-79B7ABA1CD5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F2DA8AA-4109-47DC-A691-F7CBDB6ED71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CBB785AB-9C7A-4FCF-AB32-23F01DE7167F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F77BDB0F-3D20-4AED-B316-08B94F3C2086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B7C20051-D703-43D5-A272-96980CFBA58A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Z51"/>
  <sheetViews>
    <sheetView zoomScale="80" zoomScaleNormal="80" workbookViewId="0">
      <selection activeCell="Q24" sqref="Q24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base5!M112</f>
        <v>8</v>
      </c>
      <c r="C2" s="33">
        <f>base5!N112</f>
        <v>1</v>
      </c>
      <c r="D2" s="33">
        <f>base5!O99</f>
        <v>13</v>
      </c>
      <c r="E2" s="6">
        <f>base5!P99</f>
        <v>15</v>
      </c>
      <c r="F2" s="6">
        <f>base5!Q93</f>
        <v>4</v>
      </c>
      <c r="G2" s="6">
        <f t="shared" ref="G2:G20" si="0">B33</f>
        <v>7</v>
      </c>
      <c r="H2" s="6">
        <f t="shared" ref="H2:H20" si="1">C33</f>
        <v>14</v>
      </c>
      <c r="I2" s="6">
        <f t="shared" ref="I2:I7" si="2">D46</f>
        <v>6</v>
      </c>
      <c r="J2" s="6">
        <f t="shared" ref="J2:J19" si="3">E34</f>
        <v>4</v>
      </c>
      <c r="K2" s="6">
        <f t="shared" ref="K2:K13" si="4">F40</f>
        <v>15</v>
      </c>
      <c r="L2" s="6">
        <f t="shared" ref="L2:L32" si="5">B21</f>
        <v>9</v>
      </c>
      <c r="M2" s="6">
        <f t="shared" ref="M2:M18" si="6">C35</f>
        <v>6</v>
      </c>
      <c r="N2" s="6">
        <f>D48</f>
        <v>16</v>
      </c>
      <c r="O2" s="33">
        <f t="shared" ref="O2:O42" si="7">E11</f>
        <v>15</v>
      </c>
      <c r="P2" s="33">
        <f t="shared" ref="P2:P36" si="8">F17</f>
        <v>8</v>
      </c>
      <c r="Q2" s="33">
        <f t="shared" ref="Q2:R8" si="9">B45</f>
        <v>7</v>
      </c>
      <c r="R2" s="6">
        <f t="shared" si="9"/>
        <v>3</v>
      </c>
      <c r="S2" s="6">
        <f t="shared" ref="S2:S33" si="10">D20</f>
        <v>4</v>
      </c>
      <c r="T2" s="6">
        <f>E51</f>
        <v>8</v>
      </c>
      <c r="U2" s="6">
        <f t="shared" ref="U2:U46" si="11">F7</f>
        <v>13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base5!M113</f>
        <v>8</v>
      </c>
      <c r="C3" s="33">
        <f>base5!N113</f>
        <v>13</v>
      </c>
      <c r="D3" s="33">
        <f>base5!O100</f>
        <v>13</v>
      </c>
      <c r="E3" s="6">
        <f>base5!P100</f>
        <v>15</v>
      </c>
      <c r="F3" s="6">
        <f>base5!Q94</f>
        <v>16</v>
      </c>
      <c r="G3" s="6">
        <f t="shared" si="0"/>
        <v>10</v>
      </c>
      <c r="H3" s="6">
        <f t="shared" si="1"/>
        <v>3</v>
      </c>
      <c r="I3" s="6">
        <f t="shared" si="2"/>
        <v>6</v>
      </c>
      <c r="J3" s="6">
        <f t="shared" si="3"/>
        <v>6</v>
      </c>
      <c r="K3" s="6">
        <f t="shared" si="4"/>
        <v>16</v>
      </c>
      <c r="L3" s="6">
        <f t="shared" si="5"/>
        <v>7</v>
      </c>
      <c r="M3" s="6">
        <f t="shared" si="6"/>
        <v>14</v>
      </c>
      <c r="N3" s="6">
        <f>D49</f>
        <v>15</v>
      </c>
      <c r="O3" s="33">
        <f t="shared" si="7"/>
        <v>8</v>
      </c>
      <c r="P3" s="33">
        <f t="shared" si="8"/>
        <v>14</v>
      </c>
      <c r="Q3" s="33">
        <f t="shared" si="9"/>
        <v>4</v>
      </c>
      <c r="R3" s="6">
        <f t="shared" si="9"/>
        <v>6</v>
      </c>
      <c r="S3" s="6">
        <f t="shared" si="10"/>
        <v>9</v>
      </c>
      <c r="T3" s="6">
        <f t="shared" ref="T3:T34" si="12">E2</f>
        <v>15</v>
      </c>
      <c r="U3" s="6">
        <f t="shared" si="11"/>
        <v>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base5!M114</f>
        <v>9</v>
      </c>
      <c r="C4" s="33">
        <f>base5!N114</f>
        <v>14</v>
      </c>
      <c r="D4" s="33">
        <f>base5!O101</f>
        <v>15</v>
      </c>
      <c r="E4" s="6">
        <f>base5!P101</f>
        <v>6</v>
      </c>
      <c r="F4" s="6">
        <f>base5!Q95</f>
        <v>11</v>
      </c>
      <c r="G4" s="6">
        <f t="shared" si="0"/>
        <v>7</v>
      </c>
      <c r="H4" s="6">
        <f t="shared" si="1"/>
        <v>6</v>
      </c>
      <c r="I4" s="6">
        <f t="shared" si="2"/>
        <v>16</v>
      </c>
      <c r="J4" s="6">
        <f t="shared" si="3"/>
        <v>4</v>
      </c>
      <c r="K4" s="6">
        <f t="shared" si="4"/>
        <v>15</v>
      </c>
      <c r="L4" s="6">
        <f t="shared" si="5"/>
        <v>2</v>
      </c>
      <c r="M4" s="6">
        <f t="shared" si="6"/>
        <v>7</v>
      </c>
      <c r="N4" s="6">
        <f>D50</f>
        <v>14</v>
      </c>
      <c r="O4" s="33">
        <f t="shared" si="7"/>
        <v>15</v>
      </c>
      <c r="P4" s="33">
        <f t="shared" si="8"/>
        <v>8</v>
      </c>
      <c r="Q4" s="33">
        <f t="shared" si="9"/>
        <v>6</v>
      </c>
      <c r="R4" s="6">
        <f t="shared" si="9"/>
        <v>16</v>
      </c>
      <c r="S4" s="6">
        <f t="shared" si="10"/>
        <v>7</v>
      </c>
      <c r="T4" s="6">
        <f t="shared" si="12"/>
        <v>15</v>
      </c>
      <c r="U4" s="6">
        <f t="shared" si="11"/>
        <v>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base5!M115</f>
        <v>6</v>
      </c>
      <c r="C5" s="33">
        <f>base5!N115</f>
        <v>9</v>
      </c>
      <c r="D5" s="33">
        <f>base5!O102</f>
        <v>13</v>
      </c>
      <c r="E5" s="6">
        <f>base5!P102</f>
        <v>6</v>
      </c>
      <c r="F5" s="6">
        <f>base5!Q96</f>
        <v>13</v>
      </c>
      <c r="G5" s="6">
        <f t="shared" si="0"/>
        <v>12</v>
      </c>
      <c r="H5" s="6">
        <f t="shared" si="1"/>
        <v>14</v>
      </c>
      <c r="I5" s="6">
        <f t="shared" si="2"/>
        <v>15</v>
      </c>
      <c r="J5" s="6">
        <f t="shared" si="3"/>
        <v>4</v>
      </c>
      <c r="K5" s="6">
        <f t="shared" si="4"/>
        <v>16</v>
      </c>
      <c r="L5" s="6">
        <f t="shared" si="5"/>
        <v>8</v>
      </c>
      <c r="M5" s="6">
        <f t="shared" si="6"/>
        <v>14</v>
      </c>
      <c r="N5" s="6">
        <f>D51</f>
        <v>15</v>
      </c>
      <c r="O5" s="33">
        <f t="shared" si="7"/>
        <v>9</v>
      </c>
      <c r="P5" s="33">
        <f t="shared" si="8"/>
        <v>15</v>
      </c>
      <c r="Q5" s="33">
        <f t="shared" si="9"/>
        <v>6</v>
      </c>
      <c r="R5" s="6">
        <f t="shared" si="9"/>
        <v>12</v>
      </c>
      <c r="S5" s="6">
        <f t="shared" si="10"/>
        <v>8</v>
      </c>
      <c r="T5" s="6">
        <f t="shared" si="12"/>
        <v>6</v>
      </c>
      <c r="U5" s="6">
        <f t="shared" si="11"/>
        <v>16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base5!M116</f>
        <v>3</v>
      </c>
      <c r="C6" s="33">
        <f>base5!N116</f>
        <v>6</v>
      </c>
      <c r="D6" s="33">
        <f>base5!O103</f>
        <v>6</v>
      </c>
      <c r="E6" s="6">
        <f>base5!P103</f>
        <v>4</v>
      </c>
      <c r="F6" s="6">
        <f>base5!Q97</f>
        <v>13</v>
      </c>
      <c r="G6" s="6">
        <f t="shared" si="0"/>
        <v>6</v>
      </c>
      <c r="H6" s="6">
        <f t="shared" si="1"/>
        <v>7</v>
      </c>
      <c r="I6" s="6">
        <f t="shared" si="2"/>
        <v>14</v>
      </c>
      <c r="J6" s="6">
        <f t="shared" si="3"/>
        <v>4</v>
      </c>
      <c r="K6" s="6">
        <f t="shared" si="4"/>
        <v>11</v>
      </c>
      <c r="L6" s="6">
        <f t="shared" si="5"/>
        <v>9</v>
      </c>
      <c r="M6" s="6">
        <f t="shared" si="6"/>
        <v>9</v>
      </c>
      <c r="N6" s="6">
        <f t="shared" ref="N6:N51" si="13">D2</f>
        <v>13</v>
      </c>
      <c r="O6" s="33">
        <f t="shared" si="7"/>
        <v>7</v>
      </c>
      <c r="P6" s="33">
        <f t="shared" si="8"/>
        <v>9</v>
      </c>
      <c r="Q6" s="33">
        <f t="shared" si="9"/>
        <v>12</v>
      </c>
      <c r="R6" s="6">
        <f t="shared" si="9"/>
        <v>13</v>
      </c>
      <c r="S6" s="6">
        <f t="shared" si="10"/>
        <v>11</v>
      </c>
      <c r="T6" s="6">
        <f t="shared" si="12"/>
        <v>6</v>
      </c>
      <c r="U6" s="6">
        <f t="shared" si="11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base5!M117</f>
        <v>16</v>
      </c>
      <c r="C7" s="33">
        <f>base5!N117</f>
        <v>6</v>
      </c>
      <c r="D7" s="33">
        <f>base5!O104</f>
        <v>13</v>
      </c>
      <c r="E7" s="6">
        <f>base5!P104</f>
        <v>6</v>
      </c>
      <c r="F7" s="6">
        <f>base5!Q98</f>
        <v>13</v>
      </c>
      <c r="G7" s="6">
        <f t="shared" si="0"/>
        <v>6</v>
      </c>
      <c r="H7" s="6">
        <f t="shared" si="1"/>
        <v>14</v>
      </c>
      <c r="I7" s="6">
        <f t="shared" si="2"/>
        <v>15</v>
      </c>
      <c r="J7" s="6">
        <f t="shared" si="3"/>
        <v>13</v>
      </c>
      <c r="K7" s="6">
        <f t="shared" si="4"/>
        <v>9</v>
      </c>
      <c r="L7" s="6">
        <f t="shared" si="5"/>
        <v>16</v>
      </c>
      <c r="M7" s="6">
        <f t="shared" si="6"/>
        <v>12</v>
      </c>
      <c r="N7" s="6">
        <f t="shared" si="13"/>
        <v>13</v>
      </c>
      <c r="O7" s="33">
        <f t="shared" si="7"/>
        <v>12</v>
      </c>
      <c r="P7" s="33">
        <f t="shared" si="8"/>
        <v>15</v>
      </c>
      <c r="Q7" s="33">
        <f t="shared" si="9"/>
        <v>5</v>
      </c>
      <c r="R7" s="6">
        <f t="shared" si="9"/>
        <v>6</v>
      </c>
      <c r="S7" s="6">
        <f t="shared" si="10"/>
        <v>8</v>
      </c>
      <c r="T7" s="6">
        <f t="shared" si="12"/>
        <v>4</v>
      </c>
      <c r="U7" s="6">
        <f t="shared" si="11"/>
        <v>16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base5!M118</f>
        <v>6</v>
      </c>
      <c r="C8" s="33">
        <f>base5!N118</f>
        <v>4</v>
      </c>
      <c r="D8" s="33">
        <f>base5!O105</f>
        <v>6</v>
      </c>
      <c r="E8" s="6">
        <f>base5!P105</f>
        <v>16</v>
      </c>
      <c r="F8" s="6">
        <f>base5!Q99</f>
        <v>6</v>
      </c>
      <c r="G8" s="6">
        <f t="shared" si="0"/>
        <v>12</v>
      </c>
      <c r="H8" s="6">
        <f t="shared" si="1"/>
        <v>9</v>
      </c>
      <c r="I8" s="6">
        <f t="shared" ref="I8:I51" si="14">D2</f>
        <v>13</v>
      </c>
      <c r="J8" s="6">
        <f t="shared" si="3"/>
        <v>8</v>
      </c>
      <c r="K8" s="6">
        <f t="shared" si="4"/>
        <v>13</v>
      </c>
      <c r="L8" s="6">
        <f t="shared" si="5"/>
        <v>14</v>
      </c>
      <c r="M8" s="6">
        <f t="shared" si="6"/>
        <v>2</v>
      </c>
      <c r="N8" s="6">
        <f t="shared" si="13"/>
        <v>15</v>
      </c>
      <c r="O8" s="33">
        <f t="shared" si="7"/>
        <v>12</v>
      </c>
      <c r="P8" s="33">
        <f t="shared" si="8"/>
        <v>15</v>
      </c>
      <c r="Q8" s="33">
        <f t="shared" si="9"/>
        <v>8</v>
      </c>
      <c r="R8" s="6">
        <f t="shared" si="9"/>
        <v>5</v>
      </c>
      <c r="S8" s="6">
        <f t="shared" si="10"/>
        <v>14</v>
      </c>
      <c r="T8" s="6">
        <f t="shared" si="12"/>
        <v>6</v>
      </c>
      <c r="U8" s="6">
        <f t="shared" si="11"/>
        <v>16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base5!M119</f>
        <v>4</v>
      </c>
      <c r="C9" s="33">
        <f>base5!N119</f>
        <v>12</v>
      </c>
      <c r="D9" s="33">
        <f>base5!O106</f>
        <v>16</v>
      </c>
      <c r="E9" s="6">
        <f>base5!P106</f>
        <v>12</v>
      </c>
      <c r="F9" s="6">
        <f>base5!Q100</f>
        <v>6</v>
      </c>
      <c r="G9" s="6">
        <f t="shared" si="0"/>
        <v>7</v>
      </c>
      <c r="H9" s="6">
        <f t="shared" si="1"/>
        <v>12</v>
      </c>
      <c r="I9" s="6">
        <f t="shared" si="14"/>
        <v>13</v>
      </c>
      <c r="J9" s="6">
        <f t="shared" si="3"/>
        <v>7</v>
      </c>
      <c r="K9" s="6">
        <f t="shared" si="4"/>
        <v>16</v>
      </c>
      <c r="L9" s="6">
        <f t="shared" si="5"/>
        <v>13</v>
      </c>
      <c r="M9" s="6">
        <f t="shared" si="6"/>
        <v>12</v>
      </c>
      <c r="N9" s="6">
        <f t="shared" si="13"/>
        <v>13</v>
      </c>
      <c r="O9" s="33">
        <f t="shared" si="7"/>
        <v>12</v>
      </c>
      <c r="P9" s="33">
        <f t="shared" si="8"/>
        <v>15</v>
      </c>
      <c r="Q9" s="33">
        <f t="shared" ref="Q9:Q51" si="15">B2</f>
        <v>8</v>
      </c>
      <c r="R9" s="6">
        <f t="shared" ref="R9:R51" si="16">C2</f>
        <v>1</v>
      </c>
      <c r="S9" s="6">
        <f t="shared" si="10"/>
        <v>9</v>
      </c>
      <c r="T9" s="6">
        <f t="shared" si="12"/>
        <v>16</v>
      </c>
      <c r="U9" s="6">
        <f t="shared" si="11"/>
        <v>15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base5!M70</f>
        <v>13</v>
      </c>
      <c r="C10" s="33">
        <f>base5!N70</f>
        <v>15</v>
      </c>
      <c r="D10" s="33">
        <f>base5!O107</f>
        <v>12</v>
      </c>
      <c r="E10" s="6">
        <f>base5!P107</f>
        <v>15</v>
      </c>
      <c r="F10" s="6">
        <f>base5!Q101</f>
        <v>16</v>
      </c>
      <c r="G10" s="6">
        <f t="shared" si="0"/>
        <v>8</v>
      </c>
      <c r="H10" s="6">
        <f t="shared" si="1"/>
        <v>2</v>
      </c>
      <c r="I10" s="6">
        <f t="shared" si="14"/>
        <v>15</v>
      </c>
      <c r="J10" s="6">
        <f t="shared" si="3"/>
        <v>6</v>
      </c>
      <c r="K10" s="6">
        <f t="shared" si="4"/>
        <v>16</v>
      </c>
      <c r="L10" s="6">
        <f t="shared" si="5"/>
        <v>9</v>
      </c>
      <c r="M10" s="6">
        <f t="shared" si="6"/>
        <v>8</v>
      </c>
      <c r="N10" s="6">
        <f t="shared" si="13"/>
        <v>6</v>
      </c>
      <c r="O10" s="33">
        <f t="shared" si="7"/>
        <v>13</v>
      </c>
      <c r="P10" s="33">
        <f t="shared" si="8"/>
        <v>15</v>
      </c>
      <c r="Q10" s="33">
        <f t="shared" si="15"/>
        <v>8</v>
      </c>
      <c r="R10" s="6">
        <f t="shared" si="16"/>
        <v>13</v>
      </c>
      <c r="S10" s="6">
        <f t="shared" si="10"/>
        <v>14</v>
      </c>
      <c r="T10" s="6">
        <f t="shared" si="12"/>
        <v>12</v>
      </c>
      <c r="U10" s="6">
        <f t="shared" si="11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base5!M71</f>
        <v>12</v>
      </c>
      <c r="C11" s="33">
        <f>base5!N71</f>
        <v>14</v>
      </c>
      <c r="D11" s="33">
        <f>base5!O108</f>
        <v>13</v>
      </c>
      <c r="E11" s="6">
        <f>base5!P108</f>
        <v>15</v>
      </c>
      <c r="F11" s="6">
        <f>base5!Q102</f>
        <v>16</v>
      </c>
      <c r="G11" s="6">
        <f t="shared" si="0"/>
        <v>9</v>
      </c>
      <c r="H11" s="6">
        <f t="shared" si="1"/>
        <v>12</v>
      </c>
      <c r="I11" s="6">
        <f t="shared" si="14"/>
        <v>13</v>
      </c>
      <c r="J11" s="6">
        <f t="shared" si="3"/>
        <v>6</v>
      </c>
      <c r="K11" s="6">
        <f t="shared" si="4"/>
        <v>16</v>
      </c>
      <c r="L11" s="6">
        <f t="shared" si="5"/>
        <v>7</v>
      </c>
      <c r="M11" s="6">
        <f t="shared" si="6"/>
        <v>12</v>
      </c>
      <c r="N11" s="6">
        <f t="shared" si="13"/>
        <v>13</v>
      </c>
      <c r="O11" s="33">
        <f t="shared" si="7"/>
        <v>9</v>
      </c>
      <c r="P11" s="33">
        <f t="shared" si="8"/>
        <v>12</v>
      </c>
      <c r="Q11" s="33">
        <f t="shared" si="15"/>
        <v>9</v>
      </c>
      <c r="R11" s="6">
        <f t="shared" si="16"/>
        <v>14</v>
      </c>
      <c r="S11" s="6">
        <f t="shared" si="10"/>
        <v>14</v>
      </c>
      <c r="T11" s="6">
        <f t="shared" si="12"/>
        <v>15</v>
      </c>
      <c r="U11" s="6">
        <f t="shared" si="11"/>
        <v>13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base5!M72</f>
        <v>1</v>
      </c>
      <c r="C12" s="33">
        <f>base5!N72</f>
        <v>13</v>
      </c>
      <c r="D12" s="33">
        <f>base5!O109</f>
        <v>15</v>
      </c>
      <c r="E12" s="6">
        <f>base5!P109</f>
        <v>8</v>
      </c>
      <c r="F12" s="6">
        <f>base5!Q103</f>
        <v>16</v>
      </c>
      <c r="G12" s="6">
        <f t="shared" si="0"/>
        <v>9</v>
      </c>
      <c r="H12" s="6">
        <f t="shared" si="1"/>
        <v>8</v>
      </c>
      <c r="I12" s="6">
        <f t="shared" si="14"/>
        <v>6</v>
      </c>
      <c r="J12" s="6">
        <f t="shared" si="3"/>
        <v>4</v>
      </c>
      <c r="K12" s="6">
        <f t="shared" si="4"/>
        <v>16</v>
      </c>
      <c r="L12" s="6">
        <f t="shared" si="5"/>
        <v>12</v>
      </c>
      <c r="M12" s="6">
        <f t="shared" si="6"/>
        <v>3</v>
      </c>
      <c r="N12" s="6">
        <f t="shared" si="13"/>
        <v>6</v>
      </c>
      <c r="O12" s="33">
        <f t="shared" si="7"/>
        <v>12</v>
      </c>
      <c r="P12" s="33">
        <f t="shared" si="8"/>
        <v>13</v>
      </c>
      <c r="Q12" s="33">
        <f t="shared" si="15"/>
        <v>6</v>
      </c>
      <c r="R12" s="6">
        <f t="shared" si="16"/>
        <v>9</v>
      </c>
      <c r="S12" s="6">
        <f t="shared" si="10"/>
        <v>9</v>
      </c>
      <c r="T12" s="6">
        <f t="shared" si="12"/>
        <v>15</v>
      </c>
      <c r="U12" s="6">
        <f t="shared" si="11"/>
        <v>8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base5!M73</f>
        <v>7</v>
      </c>
      <c r="C13" s="33">
        <f>base5!N73</f>
        <v>13</v>
      </c>
      <c r="D13" s="33">
        <f>base5!O110</f>
        <v>10</v>
      </c>
      <c r="E13" s="6">
        <f>base5!P110</f>
        <v>15</v>
      </c>
      <c r="F13" s="6">
        <f>base5!Q104</f>
        <v>16</v>
      </c>
      <c r="G13" s="6">
        <f t="shared" si="0"/>
        <v>14</v>
      </c>
      <c r="H13" s="6">
        <f t="shared" si="1"/>
        <v>12</v>
      </c>
      <c r="I13" s="6">
        <f t="shared" si="14"/>
        <v>13</v>
      </c>
      <c r="J13" s="6">
        <f t="shared" si="3"/>
        <v>13</v>
      </c>
      <c r="K13" s="6">
        <f t="shared" si="4"/>
        <v>16</v>
      </c>
      <c r="L13" s="6">
        <f t="shared" si="5"/>
        <v>14</v>
      </c>
      <c r="M13" s="6">
        <f t="shared" si="6"/>
        <v>6</v>
      </c>
      <c r="N13" s="6">
        <f t="shared" si="13"/>
        <v>16</v>
      </c>
      <c r="O13" s="33">
        <f t="shared" si="7"/>
        <v>13</v>
      </c>
      <c r="P13" s="33">
        <f t="shared" si="8"/>
        <v>14</v>
      </c>
      <c r="Q13" s="33">
        <f t="shared" si="15"/>
        <v>3</v>
      </c>
      <c r="R13" s="6">
        <f t="shared" si="16"/>
        <v>6</v>
      </c>
      <c r="S13" s="6">
        <f t="shared" si="10"/>
        <v>13</v>
      </c>
      <c r="T13" s="6">
        <f t="shared" si="12"/>
        <v>8</v>
      </c>
      <c r="U13" s="6">
        <f t="shared" si="11"/>
        <v>14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base5!M74</f>
        <v>15</v>
      </c>
      <c r="C14" s="33">
        <f>base5!N74</f>
        <v>14</v>
      </c>
      <c r="D14" s="33">
        <f>base5!O111</f>
        <v>10</v>
      </c>
      <c r="E14" s="6">
        <f>base5!P111</f>
        <v>9</v>
      </c>
      <c r="F14" s="6">
        <f>base5!Q105</f>
        <v>15</v>
      </c>
      <c r="G14" s="6">
        <f t="shared" si="0"/>
        <v>7</v>
      </c>
      <c r="H14" s="6">
        <f t="shared" si="1"/>
        <v>3</v>
      </c>
      <c r="I14" s="6">
        <f t="shared" si="14"/>
        <v>6</v>
      </c>
      <c r="J14" s="6">
        <f t="shared" si="3"/>
        <v>16</v>
      </c>
      <c r="K14" s="6">
        <f t="shared" ref="K14:K51" si="17">F2</f>
        <v>4</v>
      </c>
      <c r="L14" s="6">
        <f t="shared" si="5"/>
        <v>7</v>
      </c>
      <c r="M14" s="6">
        <f t="shared" si="6"/>
        <v>16</v>
      </c>
      <c r="N14" s="6">
        <f t="shared" si="13"/>
        <v>12</v>
      </c>
      <c r="O14" s="33">
        <f t="shared" si="7"/>
        <v>14</v>
      </c>
      <c r="P14" s="33">
        <f t="shared" si="8"/>
        <v>1</v>
      </c>
      <c r="Q14" s="33">
        <f t="shared" si="15"/>
        <v>16</v>
      </c>
      <c r="R14" s="6">
        <f t="shared" si="16"/>
        <v>6</v>
      </c>
      <c r="S14" s="6">
        <f t="shared" si="10"/>
        <v>12</v>
      </c>
      <c r="T14" s="6">
        <f t="shared" si="12"/>
        <v>15</v>
      </c>
      <c r="U14" s="6">
        <f t="shared" si="11"/>
        <v>8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base5!M75</f>
        <v>9</v>
      </c>
      <c r="C15" s="33">
        <f>base5!N75</f>
        <v>12</v>
      </c>
      <c r="D15" s="33">
        <f>base5!O112</f>
        <v>10</v>
      </c>
      <c r="E15" s="6">
        <f>base5!P112</f>
        <v>7</v>
      </c>
      <c r="F15" s="6">
        <f>base5!Q106</f>
        <v>15</v>
      </c>
      <c r="G15" s="6">
        <f t="shared" si="0"/>
        <v>4</v>
      </c>
      <c r="H15" s="6">
        <f t="shared" si="1"/>
        <v>6</v>
      </c>
      <c r="I15" s="6">
        <f t="shared" si="14"/>
        <v>16</v>
      </c>
      <c r="J15" s="6">
        <f t="shared" si="3"/>
        <v>8</v>
      </c>
      <c r="K15" s="6">
        <f t="shared" si="17"/>
        <v>16</v>
      </c>
      <c r="L15" s="6">
        <f t="shared" si="5"/>
        <v>10</v>
      </c>
      <c r="M15" s="6">
        <f t="shared" si="6"/>
        <v>12</v>
      </c>
      <c r="N15" s="6">
        <f t="shared" si="13"/>
        <v>13</v>
      </c>
      <c r="O15" s="33">
        <f t="shared" si="7"/>
        <v>9</v>
      </c>
      <c r="P15" s="33">
        <f t="shared" si="8"/>
        <v>15</v>
      </c>
      <c r="Q15" s="33">
        <f t="shared" si="15"/>
        <v>6</v>
      </c>
      <c r="R15" s="6">
        <f t="shared" si="16"/>
        <v>4</v>
      </c>
      <c r="S15" s="6">
        <f t="shared" si="10"/>
        <v>6</v>
      </c>
      <c r="T15" s="6">
        <f t="shared" si="12"/>
        <v>9</v>
      </c>
      <c r="U15" s="6">
        <f t="shared" si="11"/>
        <v>15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base5!M76</f>
        <v>9</v>
      </c>
      <c r="C16" s="33">
        <f>base5!N76</f>
        <v>13</v>
      </c>
      <c r="D16" s="33">
        <f>base5!O113</f>
        <v>1</v>
      </c>
      <c r="E16" s="6">
        <f>base5!P113</f>
        <v>12</v>
      </c>
      <c r="F16" s="6">
        <f>base5!Q107</f>
        <v>13</v>
      </c>
      <c r="G16" s="6">
        <f t="shared" si="0"/>
        <v>6</v>
      </c>
      <c r="H16" s="6">
        <f t="shared" si="1"/>
        <v>16</v>
      </c>
      <c r="I16" s="6">
        <f t="shared" si="14"/>
        <v>12</v>
      </c>
      <c r="J16" s="6">
        <f t="shared" si="3"/>
        <v>4</v>
      </c>
      <c r="K16" s="6">
        <f t="shared" si="17"/>
        <v>11</v>
      </c>
      <c r="L16" s="6">
        <f t="shared" si="5"/>
        <v>7</v>
      </c>
      <c r="M16" s="6">
        <f t="shared" si="6"/>
        <v>13</v>
      </c>
      <c r="N16" s="6">
        <f t="shared" si="13"/>
        <v>15</v>
      </c>
      <c r="O16" s="33">
        <f t="shared" si="7"/>
        <v>12</v>
      </c>
      <c r="P16" s="33">
        <f t="shared" si="8"/>
        <v>15</v>
      </c>
      <c r="Q16" s="33">
        <f t="shared" si="15"/>
        <v>4</v>
      </c>
      <c r="R16" s="6">
        <f t="shared" si="16"/>
        <v>12</v>
      </c>
      <c r="S16" s="6">
        <f t="shared" si="10"/>
        <v>14</v>
      </c>
      <c r="T16" s="6">
        <f t="shared" si="12"/>
        <v>7</v>
      </c>
      <c r="U16" s="6">
        <f t="shared" si="11"/>
        <v>9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base5!M77</f>
        <v>12</v>
      </c>
      <c r="C17" s="33">
        <f>base5!N77</f>
        <v>6</v>
      </c>
      <c r="D17" s="33">
        <f>base5!O114</f>
        <v>13</v>
      </c>
      <c r="E17" s="6">
        <f>base5!P114</f>
        <v>12</v>
      </c>
      <c r="F17" s="6">
        <f>base5!Q108</f>
        <v>8</v>
      </c>
      <c r="G17" s="6">
        <f t="shared" si="0"/>
        <v>6</v>
      </c>
      <c r="H17" s="6">
        <f t="shared" si="1"/>
        <v>12</v>
      </c>
      <c r="I17" s="6">
        <f t="shared" si="14"/>
        <v>13</v>
      </c>
      <c r="J17" s="6">
        <f t="shared" si="3"/>
        <v>8</v>
      </c>
      <c r="K17" s="6">
        <f t="shared" si="17"/>
        <v>13</v>
      </c>
      <c r="L17" s="6">
        <f t="shared" si="5"/>
        <v>12</v>
      </c>
      <c r="M17" s="6">
        <f t="shared" si="6"/>
        <v>6</v>
      </c>
      <c r="N17" s="6">
        <f t="shared" si="13"/>
        <v>10</v>
      </c>
      <c r="O17" s="33">
        <f t="shared" si="7"/>
        <v>15</v>
      </c>
      <c r="P17" s="33">
        <f t="shared" si="8"/>
        <v>17</v>
      </c>
      <c r="Q17" s="33">
        <f t="shared" si="15"/>
        <v>13</v>
      </c>
      <c r="R17" s="6">
        <f t="shared" si="16"/>
        <v>15</v>
      </c>
      <c r="S17" s="6">
        <f t="shared" si="10"/>
        <v>4</v>
      </c>
      <c r="T17" s="6">
        <f t="shared" si="12"/>
        <v>12</v>
      </c>
      <c r="U17" s="6">
        <f t="shared" si="11"/>
        <v>15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base5!M78</f>
        <v>12</v>
      </c>
      <c r="C18" s="33">
        <f>base5!N78</f>
        <v>6</v>
      </c>
      <c r="D18" s="33">
        <f>base5!O115</f>
        <v>13</v>
      </c>
      <c r="E18" s="6">
        <f>base5!P115</f>
        <v>12</v>
      </c>
      <c r="F18" s="6">
        <f>base5!Q109</f>
        <v>14</v>
      </c>
      <c r="G18" s="6">
        <f t="shared" si="0"/>
        <v>12</v>
      </c>
      <c r="H18" s="6">
        <f t="shared" si="1"/>
        <v>13</v>
      </c>
      <c r="I18" s="6">
        <f t="shared" si="14"/>
        <v>15</v>
      </c>
      <c r="J18" s="6">
        <f t="shared" si="3"/>
        <v>15</v>
      </c>
      <c r="K18" s="6">
        <f t="shared" si="17"/>
        <v>13</v>
      </c>
      <c r="L18" s="6">
        <f t="shared" si="5"/>
        <v>6</v>
      </c>
      <c r="M18" s="6">
        <f t="shared" si="6"/>
        <v>5</v>
      </c>
      <c r="N18" s="6">
        <f t="shared" si="13"/>
        <v>10</v>
      </c>
      <c r="O18" s="33">
        <f t="shared" si="7"/>
        <v>10</v>
      </c>
      <c r="P18" s="33">
        <f t="shared" si="8"/>
        <v>13</v>
      </c>
      <c r="Q18" s="33">
        <f t="shared" si="15"/>
        <v>12</v>
      </c>
      <c r="R18" s="6">
        <f t="shared" si="16"/>
        <v>14</v>
      </c>
      <c r="S18" s="6">
        <f t="shared" si="10"/>
        <v>6</v>
      </c>
      <c r="T18" s="6">
        <f t="shared" si="12"/>
        <v>12</v>
      </c>
      <c r="U18" s="6">
        <f t="shared" si="11"/>
        <v>15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base5!M79</f>
        <v>2</v>
      </c>
      <c r="C19" s="33">
        <f>base5!N79</f>
        <v>13</v>
      </c>
      <c r="D19" s="33">
        <f>base5!O116</f>
        <v>2</v>
      </c>
      <c r="E19" s="6">
        <f>base5!P116</f>
        <v>13</v>
      </c>
      <c r="F19" s="6">
        <f>base5!Q110</f>
        <v>8</v>
      </c>
      <c r="G19" s="6">
        <f t="shared" si="0"/>
        <v>5</v>
      </c>
      <c r="H19" s="6">
        <f t="shared" si="1"/>
        <v>6</v>
      </c>
      <c r="I19" s="6">
        <f t="shared" si="14"/>
        <v>10</v>
      </c>
      <c r="J19" s="6">
        <f t="shared" si="3"/>
        <v>8</v>
      </c>
      <c r="K19" s="6">
        <f t="shared" si="17"/>
        <v>13</v>
      </c>
      <c r="L19" s="6">
        <f t="shared" si="5"/>
        <v>6</v>
      </c>
      <c r="M19" s="6">
        <f t="shared" ref="M19:M51" si="18">C2</f>
        <v>1</v>
      </c>
      <c r="N19" s="6">
        <f t="shared" si="13"/>
        <v>10</v>
      </c>
      <c r="O19" s="33">
        <f t="shared" si="7"/>
        <v>10</v>
      </c>
      <c r="P19" s="33">
        <f t="shared" si="8"/>
        <v>15</v>
      </c>
      <c r="Q19" s="33">
        <f t="shared" si="15"/>
        <v>1</v>
      </c>
      <c r="R19" s="6">
        <f t="shared" si="16"/>
        <v>13</v>
      </c>
      <c r="S19" s="6">
        <f t="shared" si="10"/>
        <v>6</v>
      </c>
      <c r="T19" s="6">
        <f t="shared" si="12"/>
        <v>12</v>
      </c>
      <c r="U19" s="6">
        <f t="shared" si="11"/>
        <v>15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base5!M80</f>
        <v>9</v>
      </c>
      <c r="C20" s="33">
        <f>base5!N80</f>
        <v>12</v>
      </c>
      <c r="D20" s="33">
        <f>base5!O117</f>
        <v>4</v>
      </c>
      <c r="E20" s="6">
        <f>base5!P117</f>
        <v>9</v>
      </c>
      <c r="F20" s="6">
        <f>base5!Q111</f>
        <v>15</v>
      </c>
      <c r="G20" s="6">
        <f t="shared" si="0"/>
        <v>8</v>
      </c>
      <c r="H20" s="6">
        <f t="shared" si="1"/>
        <v>5</v>
      </c>
      <c r="I20" s="6">
        <f t="shared" si="14"/>
        <v>10</v>
      </c>
      <c r="J20" s="6">
        <f t="shared" ref="J20:J51" si="19">E2</f>
        <v>15</v>
      </c>
      <c r="K20" s="6">
        <f t="shared" si="17"/>
        <v>6</v>
      </c>
      <c r="L20" s="6">
        <f t="shared" si="5"/>
        <v>12</v>
      </c>
      <c r="M20" s="6">
        <f t="shared" si="18"/>
        <v>13</v>
      </c>
      <c r="N20" s="6">
        <f t="shared" si="13"/>
        <v>1</v>
      </c>
      <c r="O20" s="33">
        <f t="shared" si="7"/>
        <v>12</v>
      </c>
      <c r="P20" s="33">
        <f t="shared" si="8"/>
        <v>15</v>
      </c>
      <c r="Q20" s="33">
        <f t="shared" si="15"/>
        <v>7</v>
      </c>
      <c r="R20" s="6">
        <f t="shared" si="16"/>
        <v>13</v>
      </c>
      <c r="S20" s="6">
        <f t="shared" si="10"/>
        <v>16</v>
      </c>
      <c r="T20" s="6">
        <f t="shared" si="12"/>
        <v>13</v>
      </c>
      <c r="U20" s="6">
        <f t="shared" si="11"/>
        <v>15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base5!M81</f>
        <v>9</v>
      </c>
      <c r="C21" s="33">
        <f>base5!N81</f>
        <v>6</v>
      </c>
      <c r="D21" s="33">
        <f>base5!O118</f>
        <v>9</v>
      </c>
      <c r="E21" s="6">
        <f>base5!P118</f>
        <v>12</v>
      </c>
      <c r="F21" s="6">
        <f>base5!Q112</f>
        <v>9</v>
      </c>
      <c r="G21" s="6">
        <f t="shared" ref="G21:G51" si="20">B2</f>
        <v>8</v>
      </c>
      <c r="H21" s="6">
        <f t="shared" ref="H21:H51" si="21">C2</f>
        <v>1</v>
      </c>
      <c r="I21" s="6">
        <f t="shared" si="14"/>
        <v>10</v>
      </c>
      <c r="J21" s="6">
        <f t="shared" si="19"/>
        <v>15</v>
      </c>
      <c r="K21" s="6">
        <f t="shared" si="17"/>
        <v>6</v>
      </c>
      <c r="L21" s="6">
        <f t="shared" si="5"/>
        <v>7</v>
      </c>
      <c r="M21" s="6">
        <f t="shared" si="18"/>
        <v>14</v>
      </c>
      <c r="N21" s="6">
        <f t="shared" si="13"/>
        <v>13</v>
      </c>
      <c r="O21" s="33">
        <f t="shared" si="7"/>
        <v>15</v>
      </c>
      <c r="P21" s="33">
        <f t="shared" si="8"/>
        <v>4</v>
      </c>
      <c r="Q21" s="33">
        <f t="shared" si="15"/>
        <v>15</v>
      </c>
      <c r="R21" s="6">
        <f t="shared" si="16"/>
        <v>14</v>
      </c>
      <c r="S21" s="6">
        <f t="shared" si="10"/>
        <v>15</v>
      </c>
      <c r="T21" s="6">
        <f t="shared" si="12"/>
        <v>9</v>
      </c>
      <c r="U21" s="6">
        <f t="shared" si="11"/>
        <v>12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base5!M82</f>
        <v>7</v>
      </c>
      <c r="C22" s="33">
        <f>base5!N82</f>
        <v>1</v>
      </c>
      <c r="D22" s="33">
        <f>base5!O119</f>
        <v>7</v>
      </c>
      <c r="E22" s="6">
        <f>base5!P119</f>
        <v>13</v>
      </c>
      <c r="F22" s="6">
        <f>base5!Q113</f>
        <v>15</v>
      </c>
      <c r="G22" s="6">
        <f t="shared" si="20"/>
        <v>8</v>
      </c>
      <c r="H22" s="6">
        <f t="shared" si="21"/>
        <v>13</v>
      </c>
      <c r="I22" s="6">
        <f t="shared" si="14"/>
        <v>1</v>
      </c>
      <c r="J22" s="6">
        <f t="shared" si="19"/>
        <v>6</v>
      </c>
      <c r="K22" s="6">
        <f t="shared" si="17"/>
        <v>16</v>
      </c>
      <c r="L22" s="6">
        <f t="shared" si="5"/>
        <v>8</v>
      </c>
      <c r="M22" s="6">
        <f t="shared" si="18"/>
        <v>9</v>
      </c>
      <c r="N22" s="6">
        <f t="shared" si="13"/>
        <v>13</v>
      </c>
      <c r="O22" s="33">
        <f t="shared" si="7"/>
        <v>14</v>
      </c>
      <c r="P22" s="33">
        <f t="shared" si="8"/>
        <v>16</v>
      </c>
      <c r="Q22" s="33">
        <f t="shared" si="15"/>
        <v>9</v>
      </c>
      <c r="R22" s="6">
        <f t="shared" si="16"/>
        <v>12</v>
      </c>
      <c r="S22" s="6">
        <f t="shared" si="10"/>
        <v>15</v>
      </c>
      <c r="T22" s="6">
        <f t="shared" si="12"/>
        <v>12</v>
      </c>
      <c r="U22" s="6">
        <f t="shared" si="11"/>
        <v>13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base5!M83</f>
        <v>2</v>
      </c>
      <c r="C23" s="33">
        <f>base5!N83</f>
        <v>14</v>
      </c>
      <c r="D23" s="33">
        <f>base5!O70</f>
        <v>8</v>
      </c>
      <c r="E23" s="6">
        <f>base5!P70</f>
        <v>14</v>
      </c>
      <c r="F23" s="6">
        <f>base5!Q114</f>
        <v>15</v>
      </c>
      <c r="G23" s="6">
        <f t="shared" si="20"/>
        <v>9</v>
      </c>
      <c r="H23" s="6">
        <f t="shared" si="21"/>
        <v>14</v>
      </c>
      <c r="I23" s="6">
        <f t="shared" si="14"/>
        <v>13</v>
      </c>
      <c r="J23" s="6">
        <f t="shared" si="19"/>
        <v>6</v>
      </c>
      <c r="K23" s="6">
        <f t="shared" si="17"/>
        <v>16</v>
      </c>
      <c r="L23" s="6">
        <f t="shared" si="5"/>
        <v>9</v>
      </c>
      <c r="M23" s="6">
        <f t="shared" si="18"/>
        <v>6</v>
      </c>
      <c r="N23" s="6">
        <f t="shared" si="13"/>
        <v>2</v>
      </c>
      <c r="O23" s="33">
        <f t="shared" si="7"/>
        <v>14</v>
      </c>
      <c r="P23" s="33">
        <f t="shared" si="8"/>
        <v>3</v>
      </c>
      <c r="Q23" s="33">
        <f t="shared" si="15"/>
        <v>9</v>
      </c>
      <c r="R23" s="6">
        <f t="shared" si="16"/>
        <v>13</v>
      </c>
      <c r="S23" s="6">
        <f t="shared" si="10"/>
        <v>6</v>
      </c>
      <c r="T23" s="6">
        <f t="shared" si="12"/>
        <v>13</v>
      </c>
      <c r="U23" s="6">
        <f t="shared" si="11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base5!M84</f>
        <v>8</v>
      </c>
      <c r="C24" s="33">
        <f>base5!N84</f>
        <v>13</v>
      </c>
      <c r="D24" s="33">
        <f>base5!O71</f>
        <v>11</v>
      </c>
      <c r="E24" s="6">
        <f>base5!P71</f>
        <v>9</v>
      </c>
      <c r="F24" s="6">
        <f>base5!Q115</f>
        <v>15</v>
      </c>
      <c r="G24" s="6">
        <f t="shared" si="20"/>
        <v>6</v>
      </c>
      <c r="H24" s="6">
        <f t="shared" si="21"/>
        <v>9</v>
      </c>
      <c r="I24" s="6">
        <f t="shared" si="14"/>
        <v>13</v>
      </c>
      <c r="J24" s="6">
        <f t="shared" si="19"/>
        <v>4</v>
      </c>
      <c r="K24" s="6">
        <f t="shared" si="17"/>
        <v>16</v>
      </c>
      <c r="L24" s="6">
        <f t="shared" si="5"/>
        <v>9</v>
      </c>
      <c r="M24" s="6">
        <f t="shared" si="18"/>
        <v>6</v>
      </c>
      <c r="N24" s="6">
        <f t="shared" si="13"/>
        <v>4</v>
      </c>
      <c r="O24" s="33">
        <f t="shared" si="7"/>
        <v>4</v>
      </c>
      <c r="P24" s="33">
        <f t="shared" si="8"/>
        <v>15</v>
      </c>
      <c r="Q24" s="33">
        <f t="shared" si="15"/>
        <v>12</v>
      </c>
      <c r="R24" s="6">
        <f t="shared" si="16"/>
        <v>6</v>
      </c>
      <c r="S24" s="6">
        <f t="shared" si="10"/>
        <v>15</v>
      </c>
      <c r="T24" s="6">
        <f t="shared" si="12"/>
        <v>14</v>
      </c>
      <c r="U24" s="6">
        <f t="shared" si="11"/>
        <v>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base5!M85</f>
        <v>9</v>
      </c>
      <c r="C25" s="33">
        <f>base5!N85</f>
        <v>8</v>
      </c>
      <c r="D25" s="33">
        <f>base5!O72</f>
        <v>8</v>
      </c>
      <c r="E25" s="6">
        <f>base5!P72</f>
        <v>12</v>
      </c>
      <c r="F25" s="6">
        <f>base5!Q116</f>
        <v>15</v>
      </c>
      <c r="G25" s="6">
        <f t="shared" si="20"/>
        <v>3</v>
      </c>
      <c r="H25" s="6">
        <f t="shared" si="21"/>
        <v>6</v>
      </c>
      <c r="I25" s="6">
        <f t="shared" si="14"/>
        <v>2</v>
      </c>
      <c r="J25" s="6">
        <f t="shared" si="19"/>
        <v>6</v>
      </c>
      <c r="K25" s="6">
        <f t="shared" si="17"/>
        <v>16</v>
      </c>
      <c r="L25" s="6">
        <f t="shared" si="5"/>
        <v>14</v>
      </c>
      <c r="M25" s="6">
        <f t="shared" si="18"/>
        <v>4</v>
      </c>
      <c r="N25" s="6">
        <f t="shared" si="13"/>
        <v>9</v>
      </c>
      <c r="O25" s="33">
        <f t="shared" si="7"/>
        <v>4</v>
      </c>
      <c r="P25" s="33">
        <f t="shared" si="8"/>
        <v>15</v>
      </c>
      <c r="Q25" s="33">
        <f t="shared" si="15"/>
        <v>12</v>
      </c>
      <c r="R25" s="6">
        <f t="shared" si="16"/>
        <v>6</v>
      </c>
      <c r="S25" s="6">
        <f t="shared" si="10"/>
        <v>8</v>
      </c>
      <c r="T25" s="6">
        <f t="shared" si="12"/>
        <v>9</v>
      </c>
      <c r="U25" s="6">
        <f t="shared" si="11"/>
        <v>15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base5!M86</f>
        <v>16</v>
      </c>
      <c r="C26" s="33">
        <f>base5!N86</f>
        <v>12</v>
      </c>
      <c r="D26" s="33">
        <f>base5!O73</f>
        <v>14</v>
      </c>
      <c r="E26" s="6">
        <f>base5!P73</f>
        <v>15</v>
      </c>
      <c r="F26" s="6">
        <f>base5!Q117</f>
        <v>12</v>
      </c>
      <c r="G26" s="6">
        <f t="shared" si="20"/>
        <v>16</v>
      </c>
      <c r="H26" s="6">
        <f t="shared" si="21"/>
        <v>6</v>
      </c>
      <c r="I26" s="6">
        <f t="shared" si="14"/>
        <v>4</v>
      </c>
      <c r="J26" s="6">
        <f t="shared" si="19"/>
        <v>16</v>
      </c>
      <c r="K26" s="6">
        <f t="shared" si="17"/>
        <v>15</v>
      </c>
      <c r="L26" s="6">
        <f t="shared" si="5"/>
        <v>7</v>
      </c>
      <c r="M26" s="6">
        <f t="shared" si="18"/>
        <v>12</v>
      </c>
      <c r="N26" s="6">
        <f t="shared" si="13"/>
        <v>7</v>
      </c>
      <c r="O26" s="33">
        <f t="shared" si="7"/>
        <v>6</v>
      </c>
      <c r="P26" s="33">
        <f t="shared" si="8"/>
        <v>16</v>
      </c>
      <c r="Q26" s="33">
        <f t="shared" si="15"/>
        <v>2</v>
      </c>
      <c r="R26" s="6">
        <f t="shared" si="16"/>
        <v>13</v>
      </c>
      <c r="S26" s="6">
        <f t="shared" si="10"/>
        <v>6</v>
      </c>
      <c r="T26" s="6">
        <f t="shared" si="12"/>
        <v>12</v>
      </c>
      <c r="U26" s="6">
        <f t="shared" si="11"/>
        <v>15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base5!M87</f>
        <v>14</v>
      </c>
      <c r="C27" s="33">
        <f>base5!N87</f>
        <v>5</v>
      </c>
      <c r="D27" s="33">
        <f>base5!O74</f>
        <v>9</v>
      </c>
      <c r="E27" s="6">
        <f>base5!P74</f>
        <v>10</v>
      </c>
      <c r="F27" s="6">
        <f>base5!Q118</f>
        <v>13</v>
      </c>
      <c r="G27" s="6">
        <f t="shared" si="20"/>
        <v>6</v>
      </c>
      <c r="H27" s="6">
        <f t="shared" si="21"/>
        <v>4</v>
      </c>
      <c r="I27" s="6">
        <f t="shared" si="14"/>
        <v>9</v>
      </c>
      <c r="J27" s="6">
        <f t="shared" si="19"/>
        <v>12</v>
      </c>
      <c r="K27" s="6">
        <f t="shared" si="17"/>
        <v>15</v>
      </c>
      <c r="L27" s="6">
        <f t="shared" si="5"/>
        <v>4</v>
      </c>
      <c r="M27" s="6">
        <f t="shared" si="18"/>
        <v>15</v>
      </c>
      <c r="N27" s="6">
        <f t="shared" si="13"/>
        <v>8</v>
      </c>
      <c r="O27" s="33">
        <f t="shared" si="7"/>
        <v>4</v>
      </c>
      <c r="P27" s="33">
        <f t="shared" si="8"/>
        <v>15</v>
      </c>
      <c r="Q27" s="33">
        <f t="shared" si="15"/>
        <v>9</v>
      </c>
      <c r="R27" s="6">
        <f t="shared" si="16"/>
        <v>12</v>
      </c>
      <c r="S27" s="6">
        <f t="shared" si="10"/>
        <v>12</v>
      </c>
      <c r="T27" s="6">
        <f t="shared" si="12"/>
        <v>15</v>
      </c>
      <c r="U27" s="6">
        <f t="shared" si="11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base5!M88</f>
        <v>13</v>
      </c>
      <c r="C28" s="33">
        <f>base5!N88</f>
        <v>4</v>
      </c>
      <c r="D28" s="33">
        <f>base5!O75</f>
        <v>14</v>
      </c>
      <c r="E28" s="6">
        <f>base5!P75</f>
        <v>10</v>
      </c>
      <c r="F28" s="6">
        <f>base5!Q119</f>
        <v>14</v>
      </c>
      <c r="G28" s="6">
        <f t="shared" si="20"/>
        <v>4</v>
      </c>
      <c r="H28" s="6">
        <f t="shared" si="21"/>
        <v>12</v>
      </c>
      <c r="I28" s="6">
        <f t="shared" si="14"/>
        <v>7</v>
      </c>
      <c r="J28" s="6">
        <f t="shared" si="19"/>
        <v>15</v>
      </c>
      <c r="K28" s="6">
        <f t="shared" si="17"/>
        <v>13</v>
      </c>
      <c r="L28" s="6">
        <f t="shared" si="5"/>
        <v>6</v>
      </c>
      <c r="M28" s="6">
        <f t="shared" si="18"/>
        <v>14</v>
      </c>
      <c r="N28" s="6">
        <f t="shared" si="13"/>
        <v>11</v>
      </c>
      <c r="O28" s="33">
        <f t="shared" si="7"/>
        <v>4</v>
      </c>
      <c r="P28" s="33">
        <f t="shared" si="8"/>
        <v>16</v>
      </c>
      <c r="Q28" s="33">
        <f t="shared" si="15"/>
        <v>9</v>
      </c>
      <c r="R28" s="6">
        <f t="shared" si="16"/>
        <v>6</v>
      </c>
      <c r="S28" s="6">
        <f t="shared" si="10"/>
        <v>6</v>
      </c>
      <c r="T28" s="6">
        <f t="shared" si="12"/>
        <v>10</v>
      </c>
      <c r="U28" s="6">
        <f t="shared" si="11"/>
        <v>13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base5!M89</f>
        <v>9</v>
      </c>
      <c r="C29" s="33">
        <f>base5!N89</f>
        <v>13</v>
      </c>
      <c r="D29" s="33">
        <f>base5!O76</f>
        <v>14</v>
      </c>
      <c r="E29" s="6">
        <f>base5!P76</f>
        <v>12</v>
      </c>
      <c r="F29" s="6">
        <f>base5!Q70</f>
        <v>1</v>
      </c>
      <c r="G29" s="6">
        <f t="shared" si="20"/>
        <v>13</v>
      </c>
      <c r="H29" s="6">
        <f t="shared" si="21"/>
        <v>15</v>
      </c>
      <c r="I29" s="6">
        <f t="shared" si="14"/>
        <v>8</v>
      </c>
      <c r="J29" s="6">
        <f t="shared" si="19"/>
        <v>15</v>
      </c>
      <c r="K29" s="6">
        <f t="shared" si="17"/>
        <v>8</v>
      </c>
      <c r="L29" s="6">
        <f t="shared" si="5"/>
        <v>6</v>
      </c>
      <c r="M29" s="6">
        <f t="shared" si="18"/>
        <v>13</v>
      </c>
      <c r="N29" s="6">
        <f t="shared" si="13"/>
        <v>8</v>
      </c>
      <c r="O29" s="33">
        <f t="shared" si="7"/>
        <v>4</v>
      </c>
      <c r="P29" s="33">
        <f t="shared" si="8"/>
        <v>11</v>
      </c>
      <c r="Q29" s="33">
        <f t="shared" si="15"/>
        <v>7</v>
      </c>
      <c r="R29" s="6">
        <f t="shared" si="16"/>
        <v>1</v>
      </c>
      <c r="S29" s="6">
        <f t="shared" si="10"/>
        <v>6</v>
      </c>
      <c r="T29" s="6">
        <f t="shared" si="12"/>
        <v>10</v>
      </c>
      <c r="U29" s="6">
        <f t="shared" si="11"/>
        <v>15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base5!M90</f>
        <v>7</v>
      </c>
      <c r="C30" s="33">
        <f>base5!N90</f>
        <v>14</v>
      </c>
      <c r="D30" s="33">
        <f>base5!O77</f>
        <v>9</v>
      </c>
      <c r="E30" s="6">
        <f>base5!P77</f>
        <v>15</v>
      </c>
      <c r="F30" s="6">
        <f>base5!Q71</f>
        <v>15</v>
      </c>
      <c r="G30" s="6">
        <f t="shared" si="20"/>
        <v>12</v>
      </c>
      <c r="H30" s="6">
        <f t="shared" si="21"/>
        <v>14</v>
      </c>
      <c r="I30" s="6">
        <f t="shared" si="14"/>
        <v>11</v>
      </c>
      <c r="J30" s="6">
        <f t="shared" si="19"/>
        <v>8</v>
      </c>
      <c r="K30" s="6">
        <f t="shared" si="17"/>
        <v>14</v>
      </c>
      <c r="L30" s="6">
        <f t="shared" si="5"/>
        <v>12</v>
      </c>
      <c r="M30" s="6">
        <f t="shared" si="18"/>
        <v>13</v>
      </c>
      <c r="N30" s="6">
        <f t="shared" si="13"/>
        <v>14</v>
      </c>
      <c r="O30" s="33">
        <f t="shared" si="7"/>
        <v>13</v>
      </c>
      <c r="P30" s="33">
        <f t="shared" si="8"/>
        <v>9</v>
      </c>
      <c r="Q30" s="33">
        <f t="shared" si="15"/>
        <v>2</v>
      </c>
      <c r="R30" s="6">
        <f t="shared" si="16"/>
        <v>14</v>
      </c>
      <c r="S30" s="6">
        <f t="shared" si="10"/>
        <v>16</v>
      </c>
      <c r="T30" s="6">
        <f t="shared" si="12"/>
        <v>12</v>
      </c>
      <c r="U30" s="6">
        <f t="shared" si="11"/>
        <v>15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base5!M91</f>
        <v>12</v>
      </c>
      <c r="C31" s="33">
        <f>base5!N91</f>
        <v>8</v>
      </c>
      <c r="D31" s="33">
        <f>base5!O78</f>
        <v>13</v>
      </c>
      <c r="E31" s="6">
        <f>base5!P78</f>
        <v>14</v>
      </c>
      <c r="F31" s="6">
        <f>base5!Q72</f>
        <v>15</v>
      </c>
      <c r="G31" s="6">
        <f t="shared" si="20"/>
        <v>1</v>
      </c>
      <c r="H31" s="6">
        <f t="shared" si="21"/>
        <v>13</v>
      </c>
      <c r="I31" s="6">
        <f t="shared" si="14"/>
        <v>8</v>
      </c>
      <c r="J31" s="6">
        <f t="shared" si="19"/>
        <v>15</v>
      </c>
      <c r="K31" s="6">
        <f t="shared" si="17"/>
        <v>8</v>
      </c>
      <c r="L31" s="6">
        <f t="shared" si="5"/>
        <v>5</v>
      </c>
      <c r="M31" s="6">
        <f t="shared" si="18"/>
        <v>14</v>
      </c>
      <c r="N31" s="6">
        <f t="shared" si="13"/>
        <v>9</v>
      </c>
      <c r="O31" s="33">
        <f t="shared" si="7"/>
        <v>8</v>
      </c>
      <c r="P31" s="33">
        <f t="shared" si="8"/>
        <v>13</v>
      </c>
      <c r="Q31" s="33">
        <f t="shared" si="15"/>
        <v>8</v>
      </c>
      <c r="R31" s="6">
        <f t="shared" si="16"/>
        <v>13</v>
      </c>
      <c r="S31" s="6">
        <f t="shared" si="10"/>
        <v>15</v>
      </c>
      <c r="T31" s="6">
        <f t="shared" si="12"/>
        <v>15</v>
      </c>
      <c r="U31" s="6">
        <f t="shared" si="11"/>
        <v>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base5!M92</f>
        <v>14</v>
      </c>
      <c r="C32" s="33">
        <f>base5!N92</f>
        <v>9</v>
      </c>
      <c r="D32" s="33">
        <f>base5!O79</f>
        <v>12</v>
      </c>
      <c r="E32" s="6">
        <f>base5!P79</f>
        <v>14</v>
      </c>
      <c r="F32" s="6">
        <f>base5!Q73</f>
        <v>17</v>
      </c>
      <c r="G32" s="6">
        <f t="shared" si="20"/>
        <v>7</v>
      </c>
      <c r="H32" s="6">
        <f t="shared" si="21"/>
        <v>13</v>
      </c>
      <c r="I32" s="6">
        <f t="shared" si="14"/>
        <v>14</v>
      </c>
      <c r="J32" s="6">
        <f t="shared" si="19"/>
        <v>9</v>
      </c>
      <c r="K32" s="6">
        <f t="shared" si="17"/>
        <v>15</v>
      </c>
      <c r="L32" s="6">
        <f t="shared" si="5"/>
        <v>8</v>
      </c>
      <c r="M32" s="6">
        <f t="shared" si="18"/>
        <v>12</v>
      </c>
      <c r="N32" s="6">
        <f t="shared" si="13"/>
        <v>14</v>
      </c>
      <c r="O32" s="33">
        <f t="shared" si="7"/>
        <v>7</v>
      </c>
      <c r="P32" s="33">
        <f t="shared" si="8"/>
        <v>16</v>
      </c>
      <c r="Q32" s="33">
        <f t="shared" si="15"/>
        <v>9</v>
      </c>
      <c r="R32" s="6">
        <f t="shared" si="16"/>
        <v>8</v>
      </c>
      <c r="S32" s="6">
        <f t="shared" si="10"/>
        <v>14</v>
      </c>
      <c r="T32" s="6">
        <f t="shared" si="12"/>
        <v>14</v>
      </c>
      <c r="U32" s="6">
        <f t="shared" si="11"/>
        <v>16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base5!M93</f>
        <v>7</v>
      </c>
      <c r="C33" s="33">
        <f>base5!N93</f>
        <v>14</v>
      </c>
      <c r="D33" s="33">
        <f>base5!O80</f>
        <v>6</v>
      </c>
      <c r="E33" s="6">
        <f>base5!P80</f>
        <v>4</v>
      </c>
      <c r="F33" s="6">
        <f>base5!Q74</f>
        <v>13</v>
      </c>
      <c r="G33" s="6">
        <f t="shared" si="20"/>
        <v>15</v>
      </c>
      <c r="H33" s="6">
        <f t="shared" si="21"/>
        <v>14</v>
      </c>
      <c r="I33" s="6">
        <f t="shared" si="14"/>
        <v>9</v>
      </c>
      <c r="J33" s="6">
        <f t="shared" si="19"/>
        <v>7</v>
      </c>
      <c r="K33" s="6">
        <f t="shared" si="17"/>
        <v>9</v>
      </c>
      <c r="L33" s="6">
        <f t="shared" ref="L33:L51" si="22">B2</f>
        <v>8</v>
      </c>
      <c r="M33" s="6">
        <f t="shared" si="18"/>
        <v>13</v>
      </c>
      <c r="N33" s="6">
        <f t="shared" si="13"/>
        <v>14</v>
      </c>
      <c r="O33" s="33">
        <f t="shared" si="7"/>
        <v>6</v>
      </c>
      <c r="P33" s="33">
        <f t="shared" si="8"/>
        <v>16</v>
      </c>
      <c r="Q33" s="33">
        <f t="shared" si="15"/>
        <v>16</v>
      </c>
      <c r="R33" s="6">
        <f t="shared" si="16"/>
        <v>12</v>
      </c>
      <c r="S33" s="6">
        <f t="shared" si="10"/>
        <v>15</v>
      </c>
      <c r="T33" s="6">
        <f t="shared" si="12"/>
        <v>14</v>
      </c>
      <c r="U33" s="6">
        <f t="shared" si="11"/>
        <v>3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base5!M94</f>
        <v>10</v>
      </c>
      <c r="C34" s="33">
        <f>base5!N94</f>
        <v>3</v>
      </c>
      <c r="D34" s="33">
        <f>base5!O81</f>
        <v>14</v>
      </c>
      <c r="E34" s="6">
        <f>base5!P81</f>
        <v>4</v>
      </c>
      <c r="F34" s="6">
        <f>base5!Q75</f>
        <v>15</v>
      </c>
      <c r="G34" s="6">
        <f t="shared" si="20"/>
        <v>9</v>
      </c>
      <c r="H34" s="6">
        <f t="shared" si="21"/>
        <v>12</v>
      </c>
      <c r="I34" s="6">
        <f t="shared" si="14"/>
        <v>14</v>
      </c>
      <c r="J34" s="6">
        <f t="shared" si="19"/>
        <v>12</v>
      </c>
      <c r="K34" s="6">
        <f t="shared" si="17"/>
        <v>15</v>
      </c>
      <c r="L34" s="6">
        <f t="shared" si="22"/>
        <v>8</v>
      </c>
      <c r="M34" s="6">
        <f t="shared" si="18"/>
        <v>6</v>
      </c>
      <c r="N34" s="6">
        <f t="shared" si="13"/>
        <v>9</v>
      </c>
      <c r="O34" s="33">
        <f t="shared" si="7"/>
        <v>6</v>
      </c>
      <c r="P34" s="33">
        <f t="shared" si="8"/>
        <v>16</v>
      </c>
      <c r="Q34" s="33">
        <f t="shared" si="15"/>
        <v>14</v>
      </c>
      <c r="R34" s="6">
        <f t="shared" si="16"/>
        <v>5</v>
      </c>
      <c r="S34" s="6">
        <f t="shared" ref="S34:S51" si="23">D2</f>
        <v>13</v>
      </c>
      <c r="T34" s="6">
        <f t="shared" si="12"/>
        <v>4</v>
      </c>
      <c r="U34" s="6">
        <f t="shared" si="11"/>
        <v>15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base5!M95</f>
        <v>7</v>
      </c>
      <c r="C35" s="33">
        <f>base5!N95</f>
        <v>6</v>
      </c>
      <c r="D35" s="33">
        <f>base5!O82</f>
        <v>4</v>
      </c>
      <c r="E35" s="6">
        <f>base5!P82</f>
        <v>6</v>
      </c>
      <c r="F35" s="6">
        <f>base5!Q76</f>
        <v>15</v>
      </c>
      <c r="G35" s="6">
        <f t="shared" si="20"/>
        <v>9</v>
      </c>
      <c r="H35" s="6">
        <f t="shared" si="21"/>
        <v>13</v>
      </c>
      <c r="I35" s="6">
        <f t="shared" si="14"/>
        <v>14</v>
      </c>
      <c r="J35" s="6">
        <f t="shared" si="19"/>
        <v>12</v>
      </c>
      <c r="K35" s="6">
        <f t="shared" si="17"/>
        <v>15</v>
      </c>
      <c r="L35" s="6">
        <f t="shared" si="22"/>
        <v>9</v>
      </c>
      <c r="M35" s="6">
        <f t="shared" si="18"/>
        <v>6</v>
      </c>
      <c r="N35" s="6">
        <f t="shared" si="13"/>
        <v>13</v>
      </c>
      <c r="O35" s="33">
        <f t="shared" si="7"/>
        <v>4</v>
      </c>
      <c r="P35" s="33">
        <f t="shared" si="8"/>
        <v>16</v>
      </c>
      <c r="Q35" s="33">
        <f t="shared" si="15"/>
        <v>13</v>
      </c>
      <c r="R35" s="6">
        <f t="shared" si="16"/>
        <v>4</v>
      </c>
      <c r="S35" s="6">
        <f t="shared" si="23"/>
        <v>13</v>
      </c>
      <c r="T35" s="6">
        <f t="shared" ref="T35:T51" si="24">E34</f>
        <v>4</v>
      </c>
      <c r="U35" s="6">
        <f t="shared" si="11"/>
        <v>15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base5!M96</f>
        <v>12</v>
      </c>
      <c r="C36" s="33">
        <f>base5!N96</f>
        <v>14</v>
      </c>
      <c r="D36" s="33">
        <f>base5!O83</f>
        <v>6</v>
      </c>
      <c r="E36" s="6">
        <f>base5!P83</f>
        <v>4</v>
      </c>
      <c r="F36" s="6">
        <f>base5!Q77</f>
        <v>4</v>
      </c>
      <c r="G36" s="6">
        <f t="shared" si="20"/>
        <v>12</v>
      </c>
      <c r="H36" s="6">
        <f t="shared" si="21"/>
        <v>6</v>
      </c>
      <c r="I36" s="6">
        <f t="shared" si="14"/>
        <v>9</v>
      </c>
      <c r="J36" s="6">
        <f t="shared" si="19"/>
        <v>12</v>
      </c>
      <c r="K36" s="6">
        <f t="shared" si="17"/>
        <v>15</v>
      </c>
      <c r="L36" s="6">
        <f t="shared" si="22"/>
        <v>6</v>
      </c>
      <c r="M36" s="6">
        <f t="shared" si="18"/>
        <v>13</v>
      </c>
      <c r="N36" s="6">
        <f t="shared" si="13"/>
        <v>12</v>
      </c>
      <c r="O36" s="33">
        <f t="shared" si="7"/>
        <v>13</v>
      </c>
      <c r="P36" s="33">
        <f t="shared" si="8"/>
        <v>16</v>
      </c>
      <c r="Q36" s="33">
        <f t="shared" si="15"/>
        <v>9</v>
      </c>
      <c r="R36" s="6">
        <f t="shared" si="16"/>
        <v>13</v>
      </c>
      <c r="S36" s="6">
        <f t="shared" si="23"/>
        <v>15</v>
      </c>
      <c r="T36" s="6">
        <f t="shared" si="24"/>
        <v>6</v>
      </c>
      <c r="U36" s="6">
        <f t="shared" si="11"/>
        <v>16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base5!M97</f>
        <v>6</v>
      </c>
      <c r="C37" s="33">
        <f>base5!N97</f>
        <v>7</v>
      </c>
      <c r="D37" s="33">
        <f>base5!O84</f>
        <v>6</v>
      </c>
      <c r="E37" s="6">
        <f>base5!P84</f>
        <v>4</v>
      </c>
      <c r="F37" s="6">
        <f>base5!Q78</f>
        <v>16</v>
      </c>
      <c r="G37" s="6">
        <f t="shared" si="20"/>
        <v>12</v>
      </c>
      <c r="H37" s="6">
        <f t="shared" si="21"/>
        <v>6</v>
      </c>
      <c r="I37" s="6">
        <f t="shared" si="14"/>
        <v>13</v>
      </c>
      <c r="J37" s="6">
        <f t="shared" si="19"/>
        <v>13</v>
      </c>
      <c r="K37" s="6">
        <f t="shared" si="17"/>
        <v>15</v>
      </c>
      <c r="L37" s="6">
        <f t="shared" si="22"/>
        <v>3</v>
      </c>
      <c r="M37" s="6">
        <f t="shared" si="18"/>
        <v>12</v>
      </c>
      <c r="N37" s="6">
        <f t="shared" si="13"/>
        <v>6</v>
      </c>
      <c r="O37" s="33">
        <f t="shared" si="7"/>
        <v>16</v>
      </c>
      <c r="P37" s="33">
        <f t="shared" ref="P37:P51" si="25">F2</f>
        <v>4</v>
      </c>
      <c r="Q37" s="33">
        <f t="shared" si="15"/>
        <v>7</v>
      </c>
      <c r="R37" s="6">
        <f t="shared" si="16"/>
        <v>14</v>
      </c>
      <c r="S37" s="6">
        <f t="shared" si="23"/>
        <v>13</v>
      </c>
      <c r="T37" s="6">
        <f t="shared" si="24"/>
        <v>4</v>
      </c>
      <c r="U37" s="6">
        <f t="shared" si="11"/>
        <v>15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base5!M98</f>
        <v>6</v>
      </c>
      <c r="C38" s="33">
        <f>base5!N98</f>
        <v>14</v>
      </c>
      <c r="D38" s="33">
        <f>base5!O85</f>
        <v>16</v>
      </c>
      <c r="E38" s="6">
        <f>base5!P85</f>
        <v>4</v>
      </c>
      <c r="F38" s="6">
        <f>base5!Q79</f>
        <v>3</v>
      </c>
      <c r="G38" s="6">
        <f t="shared" si="20"/>
        <v>2</v>
      </c>
      <c r="H38" s="6">
        <f t="shared" si="21"/>
        <v>13</v>
      </c>
      <c r="I38" s="6">
        <f t="shared" si="14"/>
        <v>12</v>
      </c>
      <c r="J38" s="6">
        <f t="shared" si="19"/>
        <v>9</v>
      </c>
      <c r="K38" s="6">
        <f t="shared" si="17"/>
        <v>12</v>
      </c>
      <c r="L38" s="6">
        <f t="shared" si="22"/>
        <v>16</v>
      </c>
      <c r="M38" s="6">
        <f t="shared" si="18"/>
        <v>6</v>
      </c>
      <c r="N38" s="6">
        <f t="shared" si="13"/>
        <v>14</v>
      </c>
      <c r="O38" s="33">
        <f t="shared" si="7"/>
        <v>8</v>
      </c>
      <c r="P38" s="33">
        <f t="shared" si="25"/>
        <v>16</v>
      </c>
      <c r="Q38" s="33">
        <f t="shared" si="15"/>
        <v>12</v>
      </c>
      <c r="R38" s="6">
        <f t="shared" si="16"/>
        <v>8</v>
      </c>
      <c r="S38" s="6">
        <f t="shared" si="23"/>
        <v>6</v>
      </c>
      <c r="T38" s="6">
        <f t="shared" si="24"/>
        <v>4</v>
      </c>
      <c r="U38" s="6">
        <f t="shared" si="11"/>
        <v>16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base5!M99</f>
        <v>12</v>
      </c>
      <c r="C39" s="33">
        <f>base5!N99</f>
        <v>9</v>
      </c>
      <c r="D39" s="33">
        <f>base5!O86</f>
        <v>15</v>
      </c>
      <c r="E39" s="6">
        <f>base5!P86</f>
        <v>13</v>
      </c>
      <c r="F39" s="6">
        <f>base5!Q80</f>
        <v>15</v>
      </c>
      <c r="G39" s="6">
        <f t="shared" si="20"/>
        <v>9</v>
      </c>
      <c r="H39" s="6">
        <f t="shared" si="21"/>
        <v>12</v>
      </c>
      <c r="I39" s="6">
        <f t="shared" si="14"/>
        <v>6</v>
      </c>
      <c r="J39" s="6">
        <f t="shared" si="19"/>
        <v>12</v>
      </c>
      <c r="K39" s="6">
        <f t="shared" si="17"/>
        <v>13</v>
      </c>
      <c r="L39" s="6">
        <f t="shared" si="22"/>
        <v>6</v>
      </c>
      <c r="M39" s="6">
        <f t="shared" si="18"/>
        <v>1</v>
      </c>
      <c r="N39" s="6">
        <f t="shared" si="13"/>
        <v>4</v>
      </c>
      <c r="O39" s="33">
        <f t="shared" si="7"/>
        <v>4</v>
      </c>
      <c r="P39" s="33">
        <f t="shared" si="25"/>
        <v>11</v>
      </c>
      <c r="Q39" s="33">
        <f t="shared" si="15"/>
        <v>14</v>
      </c>
      <c r="R39" s="6">
        <f t="shared" si="16"/>
        <v>9</v>
      </c>
      <c r="S39" s="6">
        <f t="shared" si="23"/>
        <v>13</v>
      </c>
      <c r="T39" s="6">
        <f t="shared" si="24"/>
        <v>4</v>
      </c>
      <c r="U39" s="6">
        <f t="shared" si="11"/>
        <v>11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base5!M100</f>
        <v>7</v>
      </c>
      <c r="C40" s="33">
        <f>base5!N100</f>
        <v>12</v>
      </c>
      <c r="D40" s="33">
        <f>base5!O87</f>
        <v>15</v>
      </c>
      <c r="E40" s="6">
        <f>base5!P87</f>
        <v>8</v>
      </c>
      <c r="F40" s="6">
        <f>base5!Q81</f>
        <v>15</v>
      </c>
      <c r="G40" s="6">
        <f t="shared" si="20"/>
        <v>9</v>
      </c>
      <c r="H40" s="6">
        <f t="shared" si="21"/>
        <v>6</v>
      </c>
      <c r="I40" s="6">
        <f t="shared" si="14"/>
        <v>14</v>
      </c>
      <c r="J40" s="6">
        <f t="shared" si="19"/>
        <v>13</v>
      </c>
      <c r="K40" s="6">
        <f t="shared" si="17"/>
        <v>14</v>
      </c>
      <c r="L40" s="6">
        <f t="shared" si="22"/>
        <v>4</v>
      </c>
      <c r="M40" s="6">
        <f t="shared" si="18"/>
        <v>14</v>
      </c>
      <c r="N40" s="6">
        <f t="shared" si="13"/>
        <v>6</v>
      </c>
      <c r="O40" s="33">
        <f t="shared" si="7"/>
        <v>8</v>
      </c>
      <c r="P40" s="33">
        <f t="shared" si="25"/>
        <v>13</v>
      </c>
      <c r="Q40" s="33">
        <f t="shared" si="15"/>
        <v>7</v>
      </c>
      <c r="R40" s="6">
        <f t="shared" si="16"/>
        <v>14</v>
      </c>
      <c r="S40" s="6">
        <f t="shared" si="23"/>
        <v>6</v>
      </c>
      <c r="T40" s="6">
        <f t="shared" si="24"/>
        <v>13</v>
      </c>
      <c r="U40" s="6">
        <f t="shared" si="11"/>
        <v>9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base5!M101</f>
        <v>8</v>
      </c>
      <c r="C41" s="33">
        <f>base5!N101</f>
        <v>2</v>
      </c>
      <c r="D41" s="33">
        <f>base5!O88</f>
        <v>6</v>
      </c>
      <c r="E41" s="6">
        <f>base5!P88</f>
        <v>7</v>
      </c>
      <c r="F41" s="6">
        <f>base5!Q82</f>
        <v>16</v>
      </c>
      <c r="G41" s="6">
        <f t="shared" si="20"/>
        <v>7</v>
      </c>
      <c r="H41" s="6">
        <f t="shared" si="21"/>
        <v>1</v>
      </c>
      <c r="I41" s="6">
        <f t="shared" si="14"/>
        <v>4</v>
      </c>
      <c r="J41" s="6">
        <f t="shared" si="19"/>
        <v>14</v>
      </c>
      <c r="K41" s="6">
        <f t="shared" si="17"/>
        <v>1</v>
      </c>
      <c r="L41" s="6">
        <f t="shared" si="22"/>
        <v>13</v>
      </c>
      <c r="M41" s="6">
        <f t="shared" si="18"/>
        <v>13</v>
      </c>
      <c r="N41" s="6">
        <f t="shared" si="13"/>
        <v>6</v>
      </c>
      <c r="O41" s="33">
        <f t="shared" si="7"/>
        <v>15</v>
      </c>
      <c r="P41" s="33">
        <f t="shared" si="25"/>
        <v>13</v>
      </c>
      <c r="Q41" s="33">
        <f t="shared" si="15"/>
        <v>10</v>
      </c>
      <c r="R41" s="6">
        <f t="shared" si="16"/>
        <v>3</v>
      </c>
      <c r="S41" s="6">
        <f t="shared" si="23"/>
        <v>16</v>
      </c>
      <c r="T41" s="6">
        <f t="shared" si="24"/>
        <v>8</v>
      </c>
      <c r="U41" s="6">
        <f t="shared" si="11"/>
        <v>13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base5!M102</f>
        <v>9</v>
      </c>
      <c r="C42" s="33">
        <f>base5!N102</f>
        <v>12</v>
      </c>
      <c r="D42" s="33">
        <f>base5!O89</f>
        <v>15</v>
      </c>
      <c r="E42" s="6">
        <f>base5!P89</f>
        <v>6</v>
      </c>
      <c r="F42" s="6">
        <f>base5!Q83</f>
        <v>15</v>
      </c>
      <c r="G42" s="6">
        <f t="shared" si="20"/>
        <v>2</v>
      </c>
      <c r="H42" s="6">
        <f t="shared" si="21"/>
        <v>14</v>
      </c>
      <c r="I42" s="6">
        <f t="shared" si="14"/>
        <v>6</v>
      </c>
      <c r="J42" s="6">
        <f t="shared" si="19"/>
        <v>9</v>
      </c>
      <c r="K42" s="6">
        <f t="shared" si="17"/>
        <v>15</v>
      </c>
      <c r="L42" s="6">
        <f t="shared" si="22"/>
        <v>12</v>
      </c>
      <c r="M42" s="6">
        <f t="shared" si="18"/>
        <v>8</v>
      </c>
      <c r="N42" s="6">
        <f t="shared" si="13"/>
        <v>16</v>
      </c>
      <c r="O42" s="33">
        <f t="shared" si="7"/>
        <v>8</v>
      </c>
      <c r="P42" s="33">
        <f t="shared" si="25"/>
        <v>13</v>
      </c>
      <c r="Q42" s="33">
        <f t="shared" si="15"/>
        <v>7</v>
      </c>
      <c r="R42" s="6">
        <f t="shared" si="16"/>
        <v>6</v>
      </c>
      <c r="S42" s="6">
        <f t="shared" si="23"/>
        <v>12</v>
      </c>
      <c r="T42" s="6">
        <f t="shared" si="24"/>
        <v>7</v>
      </c>
      <c r="U42" s="6">
        <f t="shared" si="11"/>
        <v>16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base5!M103</f>
        <v>9</v>
      </c>
      <c r="C43" s="33">
        <f>base5!N103</f>
        <v>8</v>
      </c>
      <c r="D43" s="33">
        <f>base5!O90</f>
        <v>8</v>
      </c>
      <c r="E43" s="6">
        <f>base5!P90</f>
        <v>6</v>
      </c>
      <c r="F43" s="6">
        <f>base5!Q84</f>
        <v>16</v>
      </c>
      <c r="G43" s="6">
        <f t="shared" si="20"/>
        <v>8</v>
      </c>
      <c r="H43" s="6">
        <f t="shared" si="21"/>
        <v>13</v>
      </c>
      <c r="I43" s="6">
        <f t="shared" si="14"/>
        <v>6</v>
      </c>
      <c r="J43" s="6">
        <f t="shared" si="19"/>
        <v>12</v>
      </c>
      <c r="K43" s="6">
        <f t="shared" si="17"/>
        <v>15</v>
      </c>
      <c r="L43" s="6">
        <f t="shared" si="22"/>
        <v>1</v>
      </c>
      <c r="M43" s="6">
        <f t="shared" si="18"/>
        <v>12</v>
      </c>
      <c r="N43" s="6">
        <f t="shared" si="13"/>
        <v>15</v>
      </c>
      <c r="O43" s="33">
        <f t="shared" ref="O43:O51" si="26">E2</f>
        <v>15</v>
      </c>
      <c r="P43" s="33">
        <f t="shared" si="25"/>
        <v>6</v>
      </c>
      <c r="Q43" s="33">
        <f t="shared" si="15"/>
        <v>12</v>
      </c>
      <c r="R43" s="6">
        <f t="shared" si="16"/>
        <v>14</v>
      </c>
      <c r="S43" s="6">
        <f t="shared" si="23"/>
        <v>13</v>
      </c>
      <c r="T43" s="6">
        <f t="shared" si="24"/>
        <v>6</v>
      </c>
      <c r="U43" s="6">
        <f t="shared" si="11"/>
        <v>16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base5!M104</f>
        <v>14</v>
      </c>
      <c r="C44" s="33">
        <f>base5!N104</f>
        <v>12</v>
      </c>
      <c r="D44" s="33">
        <f>base5!O91</f>
        <v>6</v>
      </c>
      <c r="E44" s="6">
        <f>base5!P91</f>
        <v>4</v>
      </c>
      <c r="F44" s="6">
        <f>base5!Q85</f>
        <v>11</v>
      </c>
      <c r="G44" s="6">
        <f t="shared" si="20"/>
        <v>9</v>
      </c>
      <c r="H44" s="6">
        <f t="shared" si="21"/>
        <v>8</v>
      </c>
      <c r="I44" s="6">
        <f t="shared" si="14"/>
        <v>16</v>
      </c>
      <c r="J44" s="6">
        <f t="shared" si="19"/>
        <v>15</v>
      </c>
      <c r="K44" s="6">
        <f t="shared" si="17"/>
        <v>17</v>
      </c>
      <c r="L44" s="6">
        <f t="shared" si="22"/>
        <v>7</v>
      </c>
      <c r="M44" s="6">
        <f t="shared" si="18"/>
        <v>5</v>
      </c>
      <c r="N44" s="6">
        <f t="shared" si="13"/>
        <v>15</v>
      </c>
      <c r="O44" s="33">
        <f t="shared" si="26"/>
        <v>15</v>
      </c>
      <c r="P44" s="33">
        <f t="shared" si="25"/>
        <v>6</v>
      </c>
      <c r="Q44" s="33">
        <f t="shared" si="15"/>
        <v>6</v>
      </c>
      <c r="R44" s="6">
        <f t="shared" si="16"/>
        <v>7</v>
      </c>
      <c r="S44" s="6">
        <f t="shared" si="23"/>
        <v>15</v>
      </c>
      <c r="T44" s="6">
        <f t="shared" si="24"/>
        <v>6</v>
      </c>
      <c r="U44" s="6">
        <f t="shared" si="11"/>
        <v>16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base5!M105</f>
        <v>7</v>
      </c>
      <c r="C45" s="33">
        <f>base5!N105</f>
        <v>3</v>
      </c>
      <c r="D45" s="33">
        <f>base5!O92</f>
        <v>12</v>
      </c>
      <c r="E45" s="6">
        <f>base5!P92</f>
        <v>13</v>
      </c>
      <c r="F45" s="6">
        <f>base5!Q86</f>
        <v>9</v>
      </c>
      <c r="G45" s="6">
        <f t="shared" si="20"/>
        <v>16</v>
      </c>
      <c r="H45" s="6">
        <f t="shared" si="21"/>
        <v>12</v>
      </c>
      <c r="I45" s="6">
        <f t="shared" si="14"/>
        <v>15</v>
      </c>
      <c r="J45" s="6">
        <f t="shared" si="19"/>
        <v>10</v>
      </c>
      <c r="K45" s="6">
        <f t="shared" si="17"/>
        <v>13</v>
      </c>
      <c r="L45" s="6">
        <f t="shared" si="22"/>
        <v>15</v>
      </c>
      <c r="M45" s="6">
        <f t="shared" si="18"/>
        <v>4</v>
      </c>
      <c r="N45" s="6">
        <f t="shared" si="13"/>
        <v>6</v>
      </c>
      <c r="O45" s="33">
        <f t="shared" si="26"/>
        <v>6</v>
      </c>
      <c r="P45" s="33">
        <f t="shared" si="25"/>
        <v>16</v>
      </c>
      <c r="Q45" s="33">
        <f t="shared" si="15"/>
        <v>6</v>
      </c>
      <c r="R45" s="6">
        <f t="shared" si="16"/>
        <v>14</v>
      </c>
      <c r="S45" s="6">
        <f t="shared" si="23"/>
        <v>10</v>
      </c>
      <c r="T45" s="6">
        <f t="shared" si="24"/>
        <v>4</v>
      </c>
      <c r="U45" s="6">
        <f t="shared" si="11"/>
        <v>16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base5!M106</f>
        <v>4</v>
      </c>
      <c r="C46" s="33">
        <f>base5!N106</f>
        <v>6</v>
      </c>
      <c r="D46" s="33">
        <f>base5!O93</f>
        <v>6</v>
      </c>
      <c r="E46" s="6">
        <f>base5!P93</f>
        <v>16</v>
      </c>
      <c r="F46" s="6">
        <f>base5!Q87</f>
        <v>13</v>
      </c>
      <c r="G46" s="6">
        <f t="shared" si="20"/>
        <v>14</v>
      </c>
      <c r="H46" s="6">
        <f t="shared" si="21"/>
        <v>5</v>
      </c>
      <c r="I46" s="6">
        <f t="shared" si="14"/>
        <v>15</v>
      </c>
      <c r="J46" s="6">
        <f t="shared" si="19"/>
        <v>10</v>
      </c>
      <c r="K46" s="6">
        <f t="shared" si="17"/>
        <v>15</v>
      </c>
      <c r="L46" s="6">
        <f t="shared" si="22"/>
        <v>9</v>
      </c>
      <c r="M46" s="6">
        <f t="shared" si="18"/>
        <v>13</v>
      </c>
      <c r="N46" s="6">
        <f t="shared" si="13"/>
        <v>15</v>
      </c>
      <c r="O46" s="33">
        <f t="shared" si="26"/>
        <v>6</v>
      </c>
      <c r="P46" s="33">
        <f t="shared" si="25"/>
        <v>16</v>
      </c>
      <c r="Q46" s="33">
        <f t="shared" si="15"/>
        <v>12</v>
      </c>
      <c r="R46" s="6">
        <f t="shared" si="16"/>
        <v>9</v>
      </c>
      <c r="S46" s="6">
        <f t="shared" si="23"/>
        <v>10</v>
      </c>
      <c r="T46" s="6">
        <f t="shared" si="24"/>
        <v>13</v>
      </c>
      <c r="U46" s="6">
        <f t="shared" si="11"/>
        <v>16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base5!M107</f>
        <v>6</v>
      </c>
      <c r="C47" s="33">
        <f>base5!N107</f>
        <v>16</v>
      </c>
      <c r="D47" s="33">
        <f>base5!O94</f>
        <v>6</v>
      </c>
      <c r="E47" s="6">
        <f>base5!P94</f>
        <v>8</v>
      </c>
      <c r="F47" s="6">
        <f>base5!Q88</f>
        <v>16</v>
      </c>
      <c r="G47" s="6">
        <f t="shared" si="20"/>
        <v>13</v>
      </c>
      <c r="H47" s="6">
        <f t="shared" si="21"/>
        <v>4</v>
      </c>
      <c r="I47" s="6">
        <f t="shared" si="14"/>
        <v>6</v>
      </c>
      <c r="J47" s="6">
        <f t="shared" si="19"/>
        <v>12</v>
      </c>
      <c r="K47" s="6">
        <f t="shared" si="17"/>
        <v>15</v>
      </c>
      <c r="L47" s="6">
        <f t="shared" si="22"/>
        <v>9</v>
      </c>
      <c r="M47" s="6">
        <f t="shared" si="18"/>
        <v>14</v>
      </c>
      <c r="N47" s="6">
        <f t="shared" si="13"/>
        <v>8</v>
      </c>
      <c r="O47" s="33">
        <f t="shared" si="26"/>
        <v>4</v>
      </c>
      <c r="P47" s="33">
        <f t="shared" si="25"/>
        <v>16</v>
      </c>
      <c r="Q47" s="33">
        <f t="shared" si="15"/>
        <v>7</v>
      </c>
      <c r="R47" s="6">
        <f t="shared" si="16"/>
        <v>12</v>
      </c>
      <c r="S47" s="6">
        <f t="shared" si="23"/>
        <v>10</v>
      </c>
      <c r="T47" s="6">
        <f t="shared" si="24"/>
        <v>16</v>
      </c>
      <c r="U47" s="6">
        <f>F2</f>
        <v>4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base5!M108</f>
        <v>6</v>
      </c>
      <c r="C48" s="33">
        <f>base5!N108</f>
        <v>12</v>
      </c>
      <c r="D48" s="33">
        <f>base5!O95</f>
        <v>16</v>
      </c>
      <c r="E48" s="6">
        <f>base5!P95</f>
        <v>4</v>
      </c>
      <c r="F48" s="6">
        <f>base5!Q89</f>
        <v>16</v>
      </c>
      <c r="G48" s="6">
        <f t="shared" si="20"/>
        <v>9</v>
      </c>
      <c r="H48" s="6">
        <f t="shared" si="21"/>
        <v>13</v>
      </c>
      <c r="I48" s="6">
        <f t="shared" si="14"/>
        <v>15</v>
      </c>
      <c r="J48" s="6">
        <f t="shared" si="19"/>
        <v>15</v>
      </c>
      <c r="K48" s="6">
        <f t="shared" si="17"/>
        <v>4</v>
      </c>
      <c r="L48" s="6">
        <f t="shared" si="22"/>
        <v>12</v>
      </c>
      <c r="M48" s="6">
        <f t="shared" si="18"/>
        <v>8</v>
      </c>
      <c r="N48" s="6">
        <f t="shared" si="13"/>
        <v>6</v>
      </c>
      <c r="O48" s="33">
        <f t="shared" si="26"/>
        <v>6</v>
      </c>
      <c r="P48" s="33">
        <f t="shared" si="25"/>
        <v>16</v>
      </c>
      <c r="Q48" s="33">
        <f t="shared" si="15"/>
        <v>8</v>
      </c>
      <c r="R48" s="6">
        <f t="shared" si="16"/>
        <v>2</v>
      </c>
      <c r="S48" s="6">
        <f t="shared" si="23"/>
        <v>1</v>
      </c>
      <c r="T48" s="6">
        <f t="shared" si="24"/>
        <v>8</v>
      </c>
      <c r="U48" s="6">
        <f>F3</f>
        <v>16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base5!M109</f>
        <v>12</v>
      </c>
      <c r="C49" s="33">
        <f>base5!N109</f>
        <v>13</v>
      </c>
      <c r="D49" s="33">
        <f>base5!O96</f>
        <v>15</v>
      </c>
      <c r="E49" s="6">
        <f>base5!P96</f>
        <v>8</v>
      </c>
      <c r="F49" s="6">
        <f>base5!Q90</f>
        <v>16</v>
      </c>
      <c r="G49" s="6">
        <f t="shared" si="20"/>
        <v>7</v>
      </c>
      <c r="H49" s="6">
        <f t="shared" si="21"/>
        <v>14</v>
      </c>
      <c r="I49" s="6">
        <f t="shared" si="14"/>
        <v>8</v>
      </c>
      <c r="J49" s="6">
        <f t="shared" si="19"/>
        <v>14</v>
      </c>
      <c r="K49" s="6">
        <f t="shared" si="17"/>
        <v>16</v>
      </c>
      <c r="L49" s="6">
        <f t="shared" si="22"/>
        <v>12</v>
      </c>
      <c r="M49" s="6">
        <f t="shared" si="18"/>
        <v>9</v>
      </c>
      <c r="N49" s="6">
        <f t="shared" si="13"/>
        <v>12</v>
      </c>
      <c r="O49" s="33">
        <f t="shared" si="26"/>
        <v>16</v>
      </c>
      <c r="P49" s="33">
        <f t="shared" si="25"/>
        <v>15</v>
      </c>
      <c r="Q49" s="33">
        <f t="shared" si="15"/>
        <v>9</v>
      </c>
      <c r="R49" s="6">
        <f t="shared" si="16"/>
        <v>12</v>
      </c>
      <c r="S49" s="6">
        <f t="shared" si="23"/>
        <v>13</v>
      </c>
      <c r="T49" s="6">
        <f t="shared" si="24"/>
        <v>4</v>
      </c>
      <c r="U49" s="6">
        <f>F4</f>
        <v>11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base5!M110</f>
        <v>5</v>
      </c>
      <c r="C50" s="33">
        <f>base5!N110</f>
        <v>6</v>
      </c>
      <c r="D50" s="33">
        <f>base5!O97</f>
        <v>14</v>
      </c>
      <c r="E50" s="6">
        <f>base5!P97</f>
        <v>15</v>
      </c>
      <c r="F50" s="6">
        <f>base5!Q91</f>
        <v>16</v>
      </c>
      <c r="G50" s="6">
        <f t="shared" si="20"/>
        <v>12</v>
      </c>
      <c r="H50" s="6">
        <f t="shared" si="21"/>
        <v>8</v>
      </c>
      <c r="I50" s="6">
        <f t="shared" si="14"/>
        <v>6</v>
      </c>
      <c r="J50" s="6">
        <f t="shared" si="19"/>
        <v>14</v>
      </c>
      <c r="K50" s="6">
        <f t="shared" si="17"/>
        <v>3</v>
      </c>
      <c r="L50" s="6">
        <f t="shared" si="22"/>
        <v>2</v>
      </c>
      <c r="M50" s="6">
        <f t="shared" si="18"/>
        <v>14</v>
      </c>
      <c r="N50" s="6">
        <f t="shared" si="13"/>
        <v>6</v>
      </c>
      <c r="O50" s="33">
        <f t="shared" si="26"/>
        <v>12</v>
      </c>
      <c r="P50" s="33">
        <f t="shared" si="25"/>
        <v>15</v>
      </c>
      <c r="Q50" s="33">
        <f t="shared" si="15"/>
        <v>9</v>
      </c>
      <c r="R50" s="6">
        <f t="shared" si="16"/>
        <v>8</v>
      </c>
      <c r="S50" s="6">
        <f t="shared" si="23"/>
        <v>13</v>
      </c>
      <c r="T50" s="6">
        <f t="shared" si="24"/>
        <v>8</v>
      </c>
      <c r="U50" s="6">
        <f>F5</f>
        <v>13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base5!M111</f>
        <v>8</v>
      </c>
      <c r="C51" s="33">
        <f>base5!N111</f>
        <v>5</v>
      </c>
      <c r="D51" s="33">
        <f>base5!O98</f>
        <v>15</v>
      </c>
      <c r="E51" s="6">
        <f>base5!P98</f>
        <v>8</v>
      </c>
      <c r="F51" s="6">
        <f>base5!Q92</f>
        <v>16</v>
      </c>
      <c r="G51" s="6">
        <f t="shared" si="20"/>
        <v>14</v>
      </c>
      <c r="H51" s="6">
        <f t="shared" si="21"/>
        <v>9</v>
      </c>
      <c r="I51" s="6">
        <f t="shared" si="14"/>
        <v>12</v>
      </c>
      <c r="J51" s="6">
        <f t="shared" si="19"/>
        <v>4</v>
      </c>
      <c r="K51" s="6">
        <f t="shared" si="17"/>
        <v>15</v>
      </c>
      <c r="L51" s="6">
        <f t="shared" si="22"/>
        <v>9</v>
      </c>
      <c r="M51" s="6">
        <f t="shared" si="18"/>
        <v>3</v>
      </c>
      <c r="N51" s="6">
        <f t="shared" si="13"/>
        <v>6</v>
      </c>
      <c r="O51" s="33">
        <f t="shared" si="26"/>
        <v>15</v>
      </c>
      <c r="P51" s="33">
        <f t="shared" si="25"/>
        <v>13</v>
      </c>
      <c r="Q51" s="33">
        <f t="shared" si="15"/>
        <v>14</v>
      </c>
      <c r="R51" s="6">
        <f t="shared" si="16"/>
        <v>12</v>
      </c>
      <c r="S51" s="6">
        <f t="shared" si="23"/>
        <v>2</v>
      </c>
      <c r="T51" s="6">
        <f t="shared" si="24"/>
        <v>15</v>
      </c>
      <c r="U51" s="6">
        <f>F6</f>
        <v>13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1028" priority="20" operator="equal">
      <formula>#REF!</formula>
    </cfRule>
    <cfRule type="cellIs" dxfId="1027" priority="21" operator="equal">
      <formula>#REF!</formula>
    </cfRule>
    <cfRule type="cellIs" dxfId="1026" priority="22" operator="equal">
      <formula>#REF!</formula>
    </cfRule>
    <cfRule type="cellIs" dxfId="1025" priority="23" operator="equal">
      <formula>#REF!</formula>
    </cfRule>
    <cfRule type="cellIs" dxfId="1024" priority="24" operator="equal">
      <formula>#REF!</formula>
    </cfRule>
  </conditionalFormatting>
  <conditionalFormatting sqref="B2:D51 O2:Q51">
    <cfRule type="cellIs" dxfId="1023" priority="9" operator="equal">
      <formula>$AE$5</formula>
    </cfRule>
    <cfRule type="cellIs" dxfId="1022" priority="10" operator="equal">
      <formula>$AD$5</formula>
    </cfRule>
    <cfRule type="cellIs" dxfId="1021" priority="11" operator="equal">
      <formula>$AC$5</formula>
    </cfRule>
    <cfRule type="cellIs" dxfId="1020" priority="12" operator="equal">
      <formula>$AB$5</formula>
    </cfRule>
    <cfRule type="cellIs" dxfId="1019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291D404C-5302-4358-AF53-02126A8C591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B727439D-42D9-41DF-B2FD-06A62417963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01CABEE-D670-4FE1-8376-1AF8F063D69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4D29CEEE-784B-4C31-BFE7-8F2F5E63EC3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801830-5A5E-4D32-B6DA-90F2A4E5DEA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21988719-6677-4866-9D39-2A1ACBBE0A1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09116479-F2E9-49E8-91B8-6450464719FB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736A23EF-217E-4235-B9F9-DFBF4DB630E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8B8544F2-3469-4D57-9B2A-10AFCFD4FC5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AC972EA-DB95-40F5-B71E-2B59A17DE5D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88F32AB5-87FA-47B4-B025-8E88D2BA911D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A6912791-E003-40A5-8C29-7A14D07B7C2E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39126A2-58B8-4E6C-BBD0-6281F1045FB9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DB97CAA8-BF62-44D3-9519-ECA952B7A958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23139F3-DD05-4556-9BB7-CEE48EC67236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99612E2-5826-4F12-9EC4-027FFADE4A2D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Z51"/>
  <sheetViews>
    <sheetView topLeftCell="A5" zoomScale="80" zoomScaleNormal="80" workbookViewId="0">
      <selection activeCell="E2" sqref="E2:P13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base5!O70</f>
        <v>8</v>
      </c>
      <c r="C2" s="33">
        <f>base5!P109</f>
        <v>8</v>
      </c>
      <c r="D2" s="33">
        <f>base5!Q109</f>
        <v>14</v>
      </c>
      <c r="E2" s="33">
        <f>base5!R83</f>
        <v>16</v>
      </c>
      <c r="F2" s="33">
        <f>base5!S83</f>
        <v>20</v>
      </c>
      <c r="G2" s="6">
        <f t="shared" ref="G2:G38" si="0">B15</f>
        <v>6</v>
      </c>
      <c r="H2" s="6">
        <f t="shared" ref="H2:H27" si="1">C26</f>
        <v>4</v>
      </c>
      <c r="I2" s="6">
        <f t="shared" ref="I2:I27" si="2">D26</f>
        <v>15</v>
      </c>
      <c r="J2" s="6">
        <f t="shared" ref="J2:J15" si="3">E38</f>
        <v>15</v>
      </c>
      <c r="K2" s="6">
        <f t="shared" ref="K2:K15" si="4">F38</f>
        <v>17</v>
      </c>
      <c r="L2" s="6">
        <f>B51</f>
        <v>7</v>
      </c>
      <c r="M2" s="6">
        <f t="shared" ref="M2:M27" si="5">C26</f>
        <v>4</v>
      </c>
      <c r="N2" s="6">
        <f t="shared" ref="N2:N44" si="6">D9</f>
        <v>15</v>
      </c>
      <c r="O2" s="33">
        <f t="shared" ref="O2:O18" si="7">E35</f>
        <v>16</v>
      </c>
      <c r="P2" s="33">
        <f>F49</f>
        <v>17</v>
      </c>
      <c r="Q2" s="33">
        <f t="shared" ref="Q2:Q46" si="8">B7</f>
        <v>14</v>
      </c>
      <c r="R2" s="6">
        <f t="shared" ref="R2:R18" si="9">C35</f>
        <v>13</v>
      </c>
      <c r="S2" s="6">
        <f t="shared" ref="S2:S7" si="10">D46</f>
        <v>16</v>
      </c>
      <c r="T2" s="6">
        <f t="shared" ref="T2:T31" si="11">E22</f>
        <v>15</v>
      </c>
      <c r="U2" s="6">
        <f t="shared" ref="U2:U31" si="12">F22</f>
        <v>17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base5!O71</f>
        <v>11</v>
      </c>
      <c r="C3" s="33">
        <f>base5!P110</f>
        <v>15</v>
      </c>
      <c r="D3" s="33">
        <f>base5!Q110</f>
        <v>8</v>
      </c>
      <c r="E3" s="33">
        <f>base5!R84</f>
        <v>15</v>
      </c>
      <c r="F3" s="33">
        <f>base5!S84</f>
        <v>17</v>
      </c>
      <c r="G3" s="6">
        <f t="shared" si="0"/>
        <v>6</v>
      </c>
      <c r="H3" s="6">
        <f t="shared" si="1"/>
        <v>4</v>
      </c>
      <c r="I3" s="6">
        <f t="shared" si="2"/>
        <v>16</v>
      </c>
      <c r="J3" s="6">
        <f t="shared" si="3"/>
        <v>16</v>
      </c>
      <c r="K3" s="6">
        <f t="shared" si="4"/>
        <v>17</v>
      </c>
      <c r="L3" s="6">
        <f t="shared" ref="L3:L34" si="13">B2</f>
        <v>8</v>
      </c>
      <c r="M3" s="6">
        <f t="shared" si="5"/>
        <v>4</v>
      </c>
      <c r="N3" s="6">
        <f t="shared" si="6"/>
        <v>12</v>
      </c>
      <c r="O3" s="33">
        <f t="shared" si="7"/>
        <v>15</v>
      </c>
      <c r="P3" s="33">
        <f>F50</f>
        <v>19</v>
      </c>
      <c r="Q3" s="33">
        <f t="shared" si="8"/>
        <v>14</v>
      </c>
      <c r="R3" s="6">
        <f t="shared" si="9"/>
        <v>16</v>
      </c>
      <c r="S3" s="6">
        <f t="shared" si="10"/>
        <v>16</v>
      </c>
      <c r="T3" s="6">
        <f t="shared" si="11"/>
        <v>15</v>
      </c>
      <c r="U3" s="6">
        <f t="shared" si="12"/>
        <v>17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base5!O72</f>
        <v>8</v>
      </c>
      <c r="C4" s="33">
        <f>base5!P111</f>
        <v>9</v>
      </c>
      <c r="D4" s="33">
        <f>base5!Q111</f>
        <v>15</v>
      </c>
      <c r="E4" s="33">
        <f>base5!R85</f>
        <v>15</v>
      </c>
      <c r="F4" s="33">
        <f>base5!S85</f>
        <v>17</v>
      </c>
      <c r="G4" s="6">
        <f t="shared" si="0"/>
        <v>16</v>
      </c>
      <c r="H4" s="6">
        <f t="shared" si="1"/>
        <v>4</v>
      </c>
      <c r="I4" s="6">
        <f t="shared" si="2"/>
        <v>11</v>
      </c>
      <c r="J4" s="6">
        <f t="shared" si="3"/>
        <v>16</v>
      </c>
      <c r="K4" s="6">
        <f t="shared" si="4"/>
        <v>17</v>
      </c>
      <c r="L4" s="6">
        <f t="shared" si="13"/>
        <v>11</v>
      </c>
      <c r="M4" s="6">
        <f t="shared" si="5"/>
        <v>4</v>
      </c>
      <c r="N4" s="6">
        <f t="shared" si="6"/>
        <v>13</v>
      </c>
      <c r="O4" s="33">
        <f t="shared" si="7"/>
        <v>15</v>
      </c>
      <c r="P4" s="33">
        <f>F51</f>
        <v>20</v>
      </c>
      <c r="Q4" s="33">
        <f t="shared" si="8"/>
        <v>9</v>
      </c>
      <c r="R4" s="6">
        <f t="shared" si="9"/>
        <v>8</v>
      </c>
      <c r="S4" s="6">
        <f t="shared" si="10"/>
        <v>15</v>
      </c>
      <c r="T4" s="6">
        <f t="shared" si="11"/>
        <v>9</v>
      </c>
      <c r="U4" s="6">
        <f t="shared" si="12"/>
        <v>17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base5!O73</f>
        <v>14</v>
      </c>
      <c r="C5" s="33">
        <f>base5!P112</f>
        <v>7</v>
      </c>
      <c r="D5" s="33">
        <f>base5!Q112</f>
        <v>9</v>
      </c>
      <c r="E5" s="33">
        <f>base5!R86</f>
        <v>4</v>
      </c>
      <c r="F5" s="33">
        <f>base5!S86</f>
        <v>17</v>
      </c>
      <c r="G5" s="6">
        <f t="shared" si="0"/>
        <v>15</v>
      </c>
      <c r="H5" s="6">
        <f t="shared" si="1"/>
        <v>13</v>
      </c>
      <c r="I5" s="6">
        <f t="shared" si="2"/>
        <v>9</v>
      </c>
      <c r="J5" s="6">
        <f t="shared" si="3"/>
        <v>16</v>
      </c>
      <c r="K5" s="6">
        <f t="shared" si="4"/>
        <v>18</v>
      </c>
      <c r="L5" s="6">
        <f t="shared" si="13"/>
        <v>8</v>
      </c>
      <c r="M5" s="6">
        <f t="shared" si="5"/>
        <v>13</v>
      </c>
      <c r="N5" s="6">
        <f t="shared" si="6"/>
        <v>14</v>
      </c>
      <c r="O5" s="33">
        <f t="shared" si="7"/>
        <v>15</v>
      </c>
      <c r="P5" s="33">
        <f t="shared" ref="P5:P51" si="14">F2</f>
        <v>20</v>
      </c>
      <c r="Q5" s="33">
        <f t="shared" si="8"/>
        <v>13</v>
      </c>
      <c r="R5" s="6">
        <f t="shared" si="9"/>
        <v>4</v>
      </c>
      <c r="S5" s="6">
        <f t="shared" si="10"/>
        <v>15</v>
      </c>
      <c r="T5" s="6">
        <f t="shared" si="11"/>
        <v>13</v>
      </c>
      <c r="U5" s="6">
        <f t="shared" si="12"/>
        <v>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base5!O74</f>
        <v>9</v>
      </c>
      <c r="C6" s="33">
        <f>base5!P113</f>
        <v>12</v>
      </c>
      <c r="D6" s="33">
        <f>base5!Q113</f>
        <v>15</v>
      </c>
      <c r="E6" s="33">
        <f>base5!R87</f>
        <v>16</v>
      </c>
      <c r="F6" s="33">
        <f>base5!S87</f>
        <v>17</v>
      </c>
      <c r="G6" s="6">
        <f t="shared" si="0"/>
        <v>15</v>
      </c>
      <c r="H6" s="6">
        <f t="shared" si="1"/>
        <v>8</v>
      </c>
      <c r="I6" s="6">
        <f t="shared" si="2"/>
        <v>13</v>
      </c>
      <c r="J6" s="6">
        <f t="shared" si="3"/>
        <v>18</v>
      </c>
      <c r="K6" s="6">
        <f t="shared" si="4"/>
        <v>5</v>
      </c>
      <c r="L6" s="6">
        <f t="shared" si="13"/>
        <v>14</v>
      </c>
      <c r="M6" s="6">
        <f t="shared" si="5"/>
        <v>8</v>
      </c>
      <c r="N6" s="6">
        <f t="shared" si="6"/>
        <v>1</v>
      </c>
      <c r="O6" s="33">
        <f t="shared" si="7"/>
        <v>16</v>
      </c>
      <c r="P6" s="33">
        <f t="shared" si="14"/>
        <v>17</v>
      </c>
      <c r="Q6" s="33">
        <f t="shared" si="8"/>
        <v>12</v>
      </c>
      <c r="R6" s="6">
        <f t="shared" si="9"/>
        <v>8</v>
      </c>
      <c r="S6" s="6">
        <f t="shared" si="10"/>
        <v>13</v>
      </c>
      <c r="T6" s="6">
        <f t="shared" si="11"/>
        <v>4</v>
      </c>
      <c r="U6" s="6">
        <f t="shared" si="12"/>
        <v>17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base5!O75</f>
        <v>14</v>
      </c>
      <c r="C7" s="33">
        <f>base5!P114</f>
        <v>12</v>
      </c>
      <c r="D7" s="33">
        <f>base5!Q114</f>
        <v>15</v>
      </c>
      <c r="E7" s="33">
        <f>base5!R88</f>
        <v>15</v>
      </c>
      <c r="F7" s="33">
        <f>base5!S88</f>
        <v>17</v>
      </c>
      <c r="G7" s="6">
        <f t="shared" si="0"/>
        <v>6</v>
      </c>
      <c r="H7" s="6">
        <f t="shared" si="1"/>
        <v>7</v>
      </c>
      <c r="I7" s="6">
        <f t="shared" si="2"/>
        <v>16</v>
      </c>
      <c r="J7" s="6">
        <f t="shared" si="3"/>
        <v>16</v>
      </c>
      <c r="K7" s="6">
        <f t="shared" si="4"/>
        <v>18</v>
      </c>
      <c r="L7" s="6">
        <f t="shared" si="13"/>
        <v>9</v>
      </c>
      <c r="M7" s="6">
        <f t="shared" si="5"/>
        <v>7</v>
      </c>
      <c r="N7" s="6">
        <f t="shared" si="6"/>
        <v>15</v>
      </c>
      <c r="O7" s="33">
        <f t="shared" si="7"/>
        <v>16</v>
      </c>
      <c r="P7" s="33">
        <f t="shared" si="14"/>
        <v>17</v>
      </c>
      <c r="Q7" s="33">
        <f t="shared" si="8"/>
        <v>6</v>
      </c>
      <c r="R7" s="6">
        <f t="shared" si="9"/>
        <v>15</v>
      </c>
      <c r="S7" s="6">
        <f t="shared" si="10"/>
        <v>8</v>
      </c>
      <c r="T7" s="6">
        <f t="shared" si="11"/>
        <v>16</v>
      </c>
      <c r="U7" s="6">
        <f t="shared" si="12"/>
        <v>17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base5!O76</f>
        <v>14</v>
      </c>
      <c r="C8" s="33">
        <f>base5!P115</f>
        <v>12</v>
      </c>
      <c r="D8" s="33">
        <f>base5!Q115</f>
        <v>15</v>
      </c>
      <c r="E8" s="33">
        <f>base5!R89</f>
        <v>4</v>
      </c>
      <c r="F8" s="33">
        <f>base5!S89</f>
        <v>17</v>
      </c>
      <c r="G8" s="6">
        <f t="shared" si="0"/>
        <v>15</v>
      </c>
      <c r="H8" s="6">
        <f t="shared" si="1"/>
        <v>6</v>
      </c>
      <c r="I8" s="6">
        <f t="shared" si="2"/>
        <v>16</v>
      </c>
      <c r="J8" s="6">
        <f t="shared" si="3"/>
        <v>16</v>
      </c>
      <c r="K8" s="6">
        <f t="shared" si="4"/>
        <v>17</v>
      </c>
      <c r="L8" s="6">
        <f t="shared" si="13"/>
        <v>14</v>
      </c>
      <c r="M8" s="6">
        <f t="shared" si="5"/>
        <v>6</v>
      </c>
      <c r="N8" s="6">
        <f t="shared" si="6"/>
        <v>15</v>
      </c>
      <c r="O8" s="33">
        <f t="shared" si="7"/>
        <v>16</v>
      </c>
      <c r="P8" s="33">
        <f t="shared" si="14"/>
        <v>17</v>
      </c>
      <c r="Q8" s="33">
        <f t="shared" si="8"/>
        <v>14</v>
      </c>
      <c r="R8" s="6">
        <f t="shared" si="9"/>
        <v>8</v>
      </c>
      <c r="S8" s="6">
        <f t="shared" ref="S8:S51" si="15">D2</f>
        <v>14</v>
      </c>
      <c r="T8" s="6">
        <f t="shared" si="11"/>
        <v>16</v>
      </c>
      <c r="U8" s="6">
        <f t="shared" si="12"/>
        <v>17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base5!O77</f>
        <v>9</v>
      </c>
      <c r="C9" s="33">
        <f>base5!P116</f>
        <v>13</v>
      </c>
      <c r="D9" s="33">
        <f>base5!Q116</f>
        <v>15</v>
      </c>
      <c r="E9" s="33">
        <f>base5!R90</f>
        <v>15</v>
      </c>
      <c r="F9" s="33">
        <f>base5!S90</f>
        <v>17</v>
      </c>
      <c r="G9" s="6">
        <f t="shared" si="0"/>
        <v>8</v>
      </c>
      <c r="H9" s="6">
        <f t="shared" si="1"/>
        <v>6</v>
      </c>
      <c r="I9" s="6">
        <f t="shared" si="2"/>
        <v>16</v>
      </c>
      <c r="J9" s="6">
        <f t="shared" si="3"/>
        <v>16</v>
      </c>
      <c r="K9" s="6">
        <f t="shared" si="4"/>
        <v>17</v>
      </c>
      <c r="L9" s="6">
        <f t="shared" si="13"/>
        <v>14</v>
      </c>
      <c r="M9" s="6">
        <f t="shared" si="5"/>
        <v>6</v>
      </c>
      <c r="N9" s="6">
        <f t="shared" si="6"/>
        <v>17</v>
      </c>
      <c r="O9" s="33">
        <f t="shared" si="7"/>
        <v>18</v>
      </c>
      <c r="P9" s="33">
        <f t="shared" si="14"/>
        <v>17</v>
      </c>
      <c r="Q9" s="33">
        <f t="shared" si="8"/>
        <v>4</v>
      </c>
      <c r="R9" s="6">
        <f t="shared" si="9"/>
        <v>15</v>
      </c>
      <c r="S9" s="6">
        <f t="shared" si="15"/>
        <v>8</v>
      </c>
      <c r="T9" s="6">
        <f t="shared" si="11"/>
        <v>16</v>
      </c>
      <c r="U9" s="6">
        <f t="shared" si="12"/>
        <v>17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base5!O78</f>
        <v>13</v>
      </c>
      <c r="C10" s="33">
        <f>base5!P117</f>
        <v>9</v>
      </c>
      <c r="D10" s="33">
        <f>base5!Q117</f>
        <v>12</v>
      </c>
      <c r="E10" s="33">
        <f>base5!R91</f>
        <v>15</v>
      </c>
      <c r="F10" s="33">
        <f>base5!S91</f>
        <v>17</v>
      </c>
      <c r="G10" s="6">
        <f t="shared" si="0"/>
        <v>6</v>
      </c>
      <c r="H10" s="6">
        <f t="shared" si="1"/>
        <v>4</v>
      </c>
      <c r="I10" s="6">
        <f t="shared" si="2"/>
        <v>16</v>
      </c>
      <c r="J10" s="6">
        <f t="shared" si="3"/>
        <v>16</v>
      </c>
      <c r="K10" s="6">
        <f t="shared" si="4"/>
        <v>17</v>
      </c>
      <c r="L10" s="6">
        <f t="shared" si="13"/>
        <v>9</v>
      </c>
      <c r="M10" s="6">
        <f t="shared" si="5"/>
        <v>4</v>
      </c>
      <c r="N10" s="6">
        <f t="shared" si="6"/>
        <v>13</v>
      </c>
      <c r="O10" s="33">
        <f t="shared" si="7"/>
        <v>16</v>
      </c>
      <c r="P10" s="33">
        <f t="shared" si="14"/>
        <v>17</v>
      </c>
      <c r="Q10" s="33">
        <f t="shared" si="8"/>
        <v>6</v>
      </c>
      <c r="R10" s="6">
        <f t="shared" si="9"/>
        <v>15</v>
      </c>
      <c r="S10" s="6">
        <f t="shared" si="15"/>
        <v>15</v>
      </c>
      <c r="T10" s="6">
        <f t="shared" si="11"/>
        <v>16</v>
      </c>
      <c r="U10" s="6">
        <f t="shared" si="12"/>
        <v>17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base5!O79</f>
        <v>12</v>
      </c>
      <c r="C11" s="33">
        <f>base5!P118</f>
        <v>12</v>
      </c>
      <c r="D11" s="33">
        <f>base5!Q118</f>
        <v>13</v>
      </c>
      <c r="E11" s="33">
        <f>base5!R92</f>
        <v>15</v>
      </c>
      <c r="F11" s="33">
        <f>base5!S92</f>
        <v>17</v>
      </c>
      <c r="G11" s="6">
        <f t="shared" si="0"/>
        <v>12</v>
      </c>
      <c r="H11" s="6">
        <f t="shared" si="1"/>
        <v>13</v>
      </c>
      <c r="I11" s="6">
        <f t="shared" si="2"/>
        <v>16</v>
      </c>
      <c r="J11" s="6">
        <f t="shared" si="3"/>
        <v>15</v>
      </c>
      <c r="K11" s="6">
        <f t="shared" si="4"/>
        <v>17</v>
      </c>
      <c r="L11" s="6">
        <f t="shared" si="13"/>
        <v>13</v>
      </c>
      <c r="M11" s="6">
        <f t="shared" si="5"/>
        <v>13</v>
      </c>
      <c r="N11" s="6">
        <f t="shared" si="6"/>
        <v>15</v>
      </c>
      <c r="O11" s="33">
        <f t="shared" si="7"/>
        <v>16</v>
      </c>
      <c r="P11" s="33">
        <f t="shared" si="14"/>
        <v>17</v>
      </c>
      <c r="Q11" s="33">
        <f t="shared" si="8"/>
        <v>6</v>
      </c>
      <c r="R11" s="6">
        <f t="shared" si="9"/>
        <v>6</v>
      </c>
      <c r="S11" s="6">
        <f t="shared" si="15"/>
        <v>9</v>
      </c>
      <c r="T11" s="6">
        <f t="shared" si="11"/>
        <v>15</v>
      </c>
      <c r="U11" s="6">
        <f t="shared" si="12"/>
        <v>17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base5!O80</f>
        <v>6</v>
      </c>
      <c r="C12" s="33">
        <f>base5!P119</f>
        <v>13</v>
      </c>
      <c r="D12" s="33">
        <f>base5!Q119</f>
        <v>14</v>
      </c>
      <c r="E12" s="33">
        <f>base5!R93</f>
        <v>15</v>
      </c>
      <c r="F12" s="33">
        <f>base5!S93</f>
        <v>17</v>
      </c>
      <c r="G12" s="6">
        <f t="shared" si="0"/>
        <v>6</v>
      </c>
      <c r="H12" s="6">
        <f t="shared" si="1"/>
        <v>16</v>
      </c>
      <c r="I12" s="6">
        <f t="shared" si="2"/>
        <v>4</v>
      </c>
      <c r="J12" s="6">
        <f t="shared" si="3"/>
        <v>16</v>
      </c>
      <c r="K12" s="6">
        <f t="shared" si="4"/>
        <v>17</v>
      </c>
      <c r="L12" s="6">
        <f t="shared" si="13"/>
        <v>12</v>
      </c>
      <c r="M12" s="6">
        <f t="shared" si="5"/>
        <v>16</v>
      </c>
      <c r="N12" s="6">
        <f t="shared" si="6"/>
        <v>15</v>
      </c>
      <c r="O12" s="33">
        <f t="shared" si="7"/>
        <v>16</v>
      </c>
      <c r="P12" s="33">
        <f t="shared" si="14"/>
        <v>17</v>
      </c>
      <c r="Q12" s="33">
        <f t="shared" si="8"/>
        <v>16</v>
      </c>
      <c r="R12" s="6">
        <f t="shared" si="9"/>
        <v>6</v>
      </c>
      <c r="S12" s="6">
        <f t="shared" si="15"/>
        <v>15</v>
      </c>
      <c r="T12" s="6">
        <f t="shared" si="11"/>
        <v>16</v>
      </c>
      <c r="U12" s="6">
        <f t="shared" si="12"/>
        <v>17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base5!O81</f>
        <v>14</v>
      </c>
      <c r="C13" s="33">
        <f>base5!P70</f>
        <v>14</v>
      </c>
      <c r="D13" s="33">
        <f>base5!Q70</f>
        <v>1</v>
      </c>
      <c r="E13" s="33">
        <f>base5!R94</f>
        <v>15</v>
      </c>
      <c r="F13" s="33">
        <f>base5!S94</f>
        <v>17</v>
      </c>
      <c r="G13" s="6">
        <f t="shared" si="0"/>
        <v>6</v>
      </c>
      <c r="H13" s="6">
        <f t="shared" si="1"/>
        <v>8</v>
      </c>
      <c r="I13" s="6">
        <f t="shared" si="2"/>
        <v>16</v>
      </c>
      <c r="J13" s="6">
        <f t="shared" si="3"/>
        <v>16</v>
      </c>
      <c r="K13" s="6">
        <f t="shared" si="4"/>
        <v>17</v>
      </c>
      <c r="L13" s="6">
        <f t="shared" si="13"/>
        <v>6</v>
      </c>
      <c r="M13" s="6">
        <f t="shared" si="5"/>
        <v>8</v>
      </c>
      <c r="N13" s="6">
        <f t="shared" si="6"/>
        <v>4</v>
      </c>
      <c r="O13" s="33">
        <f t="shared" si="7"/>
        <v>16</v>
      </c>
      <c r="P13" s="33">
        <f t="shared" si="14"/>
        <v>17</v>
      </c>
      <c r="Q13" s="33">
        <f t="shared" si="8"/>
        <v>15</v>
      </c>
      <c r="R13" s="6">
        <f t="shared" si="9"/>
        <v>4</v>
      </c>
      <c r="S13" s="6">
        <f t="shared" si="15"/>
        <v>15</v>
      </c>
      <c r="T13" s="6">
        <f t="shared" si="11"/>
        <v>16</v>
      </c>
      <c r="U13" s="6">
        <f t="shared" si="12"/>
        <v>18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base5!O82</f>
        <v>4</v>
      </c>
      <c r="C14" s="33">
        <f>base5!P71</f>
        <v>9</v>
      </c>
      <c r="D14" s="33">
        <f>base5!Q71</f>
        <v>15</v>
      </c>
      <c r="E14" s="33">
        <f>base5!R95</f>
        <v>15</v>
      </c>
      <c r="F14" s="33">
        <f>base5!S95</f>
        <v>17</v>
      </c>
      <c r="G14" s="6">
        <f t="shared" si="0"/>
        <v>16</v>
      </c>
      <c r="H14" s="6">
        <f t="shared" si="1"/>
        <v>4</v>
      </c>
      <c r="I14" s="6">
        <f t="shared" si="2"/>
        <v>11</v>
      </c>
      <c r="J14" s="6">
        <f t="shared" si="3"/>
        <v>20</v>
      </c>
      <c r="K14" s="6">
        <f t="shared" si="4"/>
        <v>19</v>
      </c>
      <c r="L14" s="6">
        <f t="shared" si="13"/>
        <v>14</v>
      </c>
      <c r="M14" s="6">
        <f t="shared" si="5"/>
        <v>4</v>
      </c>
      <c r="N14" s="6">
        <f t="shared" si="6"/>
        <v>16</v>
      </c>
      <c r="O14" s="33">
        <f t="shared" si="7"/>
        <v>15</v>
      </c>
      <c r="P14" s="33">
        <f t="shared" si="14"/>
        <v>17</v>
      </c>
      <c r="Q14" s="33">
        <f t="shared" si="8"/>
        <v>15</v>
      </c>
      <c r="R14" s="6">
        <f t="shared" si="9"/>
        <v>6</v>
      </c>
      <c r="S14" s="6">
        <f t="shared" si="15"/>
        <v>15</v>
      </c>
      <c r="T14" s="6">
        <f t="shared" si="11"/>
        <v>16</v>
      </c>
      <c r="U14" s="6">
        <f t="shared" si="12"/>
        <v>18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base5!O83</f>
        <v>6</v>
      </c>
      <c r="C15" s="33">
        <f>base5!P72</f>
        <v>12</v>
      </c>
      <c r="D15" s="33">
        <f>base5!Q72</f>
        <v>15</v>
      </c>
      <c r="E15" s="33">
        <f>base5!R96</f>
        <v>16</v>
      </c>
      <c r="F15" s="33">
        <f>base5!S96</f>
        <v>17</v>
      </c>
      <c r="G15" s="6">
        <f t="shared" si="0"/>
        <v>15</v>
      </c>
      <c r="H15" s="6">
        <f t="shared" si="1"/>
        <v>8</v>
      </c>
      <c r="I15" s="6">
        <f t="shared" si="2"/>
        <v>13</v>
      </c>
      <c r="J15" s="6">
        <f t="shared" si="3"/>
        <v>15</v>
      </c>
      <c r="K15" s="6">
        <f t="shared" si="4"/>
        <v>20</v>
      </c>
      <c r="L15" s="6">
        <f t="shared" si="13"/>
        <v>4</v>
      </c>
      <c r="M15" s="6">
        <f t="shared" si="5"/>
        <v>8</v>
      </c>
      <c r="N15" s="6">
        <f t="shared" si="6"/>
        <v>3</v>
      </c>
      <c r="O15" s="33">
        <f t="shared" si="7"/>
        <v>16</v>
      </c>
      <c r="P15" s="33">
        <f t="shared" si="14"/>
        <v>17</v>
      </c>
      <c r="Q15" s="33">
        <f t="shared" si="8"/>
        <v>6</v>
      </c>
      <c r="R15" s="6">
        <f t="shared" si="9"/>
        <v>16</v>
      </c>
      <c r="S15" s="6">
        <f t="shared" si="15"/>
        <v>15</v>
      </c>
      <c r="T15" s="6">
        <f t="shared" si="11"/>
        <v>16</v>
      </c>
      <c r="U15" s="6">
        <f t="shared" si="12"/>
        <v>18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base5!O84</f>
        <v>6</v>
      </c>
      <c r="C16" s="33">
        <f>base5!P73</f>
        <v>15</v>
      </c>
      <c r="D16" s="33">
        <f>base5!Q73</f>
        <v>17</v>
      </c>
      <c r="E16" s="33">
        <f>base5!R97</f>
        <v>16</v>
      </c>
      <c r="F16" s="33">
        <f>base5!S97</f>
        <v>17</v>
      </c>
      <c r="G16" s="6">
        <f t="shared" si="0"/>
        <v>14</v>
      </c>
      <c r="H16" s="6">
        <f t="shared" si="1"/>
        <v>15</v>
      </c>
      <c r="I16" s="6">
        <f t="shared" si="2"/>
        <v>13</v>
      </c>
      <c r="J16" s="6">
        <f t="shared" ref="J16:J51" si="16">E2</f>
        <v>16</v>
      </c>
      <c r="K16" s="6">
        <f t="shared" ref="K16:K51" si="17">F2</f>
        <v>20</v>
      </c>
      <c r="L16" s="6">
        <f t="shared" si="13"/>
        <v>6</v>
      </c>
      <c r="M16" s="6">
        <f t="shared" si="5"/>
        <v>15</v>
      </c>
      <c r="N16" s="6">
        <f t="shared" si="6"/>
        <v>15</v>
      </c>
      <c r="O16" s="33">
        <f t="shared" si="7"/>
        <v>16</v>
      </c>
      <c r="P16" s="33">
        <f t="shared" si="14"/>
        <v>17</v>
      </c>
      <c r="Q16" s="33">
        <f t="shared" si="8"/>
        <v>15</v>
      </c>
      <c r="R16" s="6">
        <f t="shared" si="9"/>
        <v>12</v>
      </c>
      <c r="S16" s="6">
        <f t="shared" si="15"/>
        <v>12</v>
      </c>
      <c r="T16" s="6">
        <f t="shared" si="11"/>
        <v>15</v>
      </c>
      <c r="U16" s="6">
        <f t="shared" si="12"/>
        <v>17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base5!O85</f>
        <v>16</v>
      </c>
      <c r="C17" s="33">
        <f>base5!P74</f>
        <v>10</v>
      </c>
      <c r="D17" s="33">
        <f>base5!Q74</f>
        <v>13</v>
      </c>
      <c r="E17" s="33">
        <f>base5!R98</f>
        <v>16</v>
      </c>
      <c r="F17" s="33">
        <f>base5!S98</f>
        <v>17</v>
      </c>
      <c r="G17" s="6">
        <f t="shared" si="0"/>
        <v>15</v>
      </c>
      <c r="H17" s="6">
        <f t="shared" si="1"/>
        <v>8</v>
      </c>
      <c r="I17" s="6">
        <f t="shared" si="2"/>
        <v>13</v>
      </c>
      <c r="J17" s="6">
        <f t="shared" si="16"/>
        <v>15</v>
      </c>
      <c r="K17" s="6">
        <f t="shared" si="17"/>
        <v>17</v>
      </c>
      <c r="L17" s="6">
        <f t="shared" si="13"/>
        <v>6</v>
      </c>
      <c r="M17" s="6">
        <f t="shared" si="5"/>
        <v>8</v>
      </c>
      <c r="N17" s="6">
        <f t="shared" si="6"/>
        <v>15</v>
      </c>
      <c r="O17" s="33">
        <f t="shared" si="7"/>
        <v>20</v>
      </c>
      <c r="P17" s="33">
        <f t="shared" si="14"/>
        <v>17</v>
      </c>
      <c r="Q17" s="33">
        <f t="shared" si="8"/>
        <v>8</v>
      </c>
      <c r="R17" s="6">
        <f t="shared" si="9"/>
        <v>15</v>
      </c>
      <c r="S17" s="6">
        <f t="shared" si="15"/>
        <v>13</v>
      </c>
      <c r="T17" s="6">
        <f t="shared" si="11"/>
        <v>15</v>
      </c>
      <c r="U17" s="6">
        <f t="shared" si="12"/>
        <v>17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base5!O86</f>
        <v>15</v>
      </c>
      <c r="C18" s="33">
        <f>base5!P75</f>
        <v>10</v>
      </c>
      <c r="D18" s="33">
        <f>base5!Q75</f>
        <v>15</v>
      </c>
      <c r="E18" s="33">
        <f>base5!R99</f>
        <v>16</v>
      </c>
      <c r="F18" s="33">
        <f>base5!S99</f>
        <v>17</v>
      </c>
      <c r="G18" s="6">
        <f t="shared" si="0"/>
        <v>13</v>
      </c>
      <c r="H18" s="6">
        <f t="shared" si="1"/>
        <v>15</v>
      </c>
      <c r="I18" s="6">
        <f t="shared" si="2"/>
        <v>6</v>
      </c>
      <c r="J18" s="6">
        <f t="shared" si="16"/>
        <v>15</v>
      </c>
      <c r="K18" s="6">
        <f t="shared" si="17"/>
        <v>17</v>
      </c>
      <c r="L18" s="6">
        <f t="shared" si="13"/>
        <v>16</v>
      </c>
      <c r="M18" s="6">
        <f t="shared" si="5"/>
        <v>15</v>
      </c>
      <c r="N18" s="6">
        <f t="shared" si="6"/>
        <v>16</v>
      </c>
      <c r="O18" s="33">
        <f t="shared" si="7"/>
        <v>15</v>
      </c>
      <c r="P18" s="33">
        <f t="shared" si="14"/>
        <v>17</v>
      </c>
      <c r="Q18" s="33">
        <f t="shared" si="8"/>
        <v>6</v>
      </c>
      <c r="R18" s="6">
        <f t="shared" si="9"/>
        <v>15</v>
      </c>
      <c r="S18" s="6">
        <f t="shared" si="15"/>
        <v>14</v>
      </c>
      <c r="T18" s="6">
        <f t="shared" si="11"/>
        <v>15</v>
      </c>
      <c r="U18" s="6">
        <f t="shared" si="12"/>
        <v>17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base5!O87</f>
        <v>15</v>
      </c>
      <c r="C19" s="33">
        <f>base5!P76</f>
        <v>12</v>
      </c>
      <c r="D19" s="33">
        <f>base5!Q76</f>
        <v>15</v>
      </c>
      <c r="E19" s="33">
        <f>base5!R100</f>
        <v>16</v>
      </c>
      <c r="F19" s="33">
        <f>base5!S100</f>
        <v>17</v>
      </c>
      <c r="G19" s="6">
        <f t="shared" si="0"/>
        <v>13</v>
      </c>
      <c r="H19" s="6">
        <f t="shared" si="1"/>
        <v>15</v>
      </c>
      <c r="I19" s="6">
        <f t="shared" si="2"/>
        <v>6</v>
      </c>
      <c r="J19" s="6">
        <f t="shared" si="16"/>
        <v>4</v>
      </c>
      <c r="K19" s="6">
        <f t="shared" si="17"/>
        <v>17</v>
      </c>
      <c r="L19" s="6">
        <f t="shared" si="13"/>
        <v>15</v>
      </c>
      <c r="M19" s="6">
        <f t="shared" si="5"/>
        <v>15</v>
      </c>
      <c r="N19" s="6">
        <f t="shared" si="6"/>
        <v>15</v>
      </c>
      <c r="O19" s="33">
        <f t="shared" ref="O19:O51" si="18">E2</f>
        <v>16</v>
      </c>
      <c r="P19" s="33">
        <f t="shared" si="14"/>
        <v>17</v>
      </c>
      <c r="Q19" s="33">
        <f t="shared" si="8"/>
        <v>12</v>
      </c>
      <c r="R19" s="6">
        <f t="shared" ref="R19:R51" si="19">C2</f>
        <v>8</v>
      </c>
      <c r="S19" s="6">
        <f t="shared" si="15"/>
        <v>1</v>
      </c>
      <c r="T19" s="6">
        <f t="shared" si="11"/>
        <v>16</v>
      </c>
      <c r="U19" s="6">
        <f t="shared" si="12"/>
        <v>17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base5!O88</f>
        <v>6</v>
      </c>
      <c r="C20" s="33">
        <f>base5!P77</f>
        <v>15</v>
      </c>
      <c r="D20" s="33">
        <f>base5!Q77</f>
        <v>4</v>
      </c>
      <c r="E20" s="33">
        <f>base5!R101</f>
        <v>4</v>
      </c>
      <c r="F20" s="33">
        <f>base5!S101</f>
        <v>17</v>
      </c>
      <c r="G20" s="6">
        <f t="shared" si="0"/>
        <v>15</v>
      </c>
      <c r="H20" s="6">
        <f t="shared" si="1"/>
        <v>6</v>
      </c>
      <c r="I20" s="6">
        <f t="shared" si="2"/>
        <v>16</v>
      </c>
      <c r="J20" s="6">
        <f t="shared" si="16"/>
        <v>16</v>
      </c>
      <c r="K20" s="6">
        <f t="shared" si="17"/>
        <v>17</v>
      </c>
      <c r="L20" s="6">
        <f t="shared" si="13"/>
        <v>15</v>
      </c>
      <c r="M20" s="6">
        <f t="shared" si="5"/>
        <v>6</v>
      </c>
      <c r="N20" s="6">
        <f t="shared" si="6"/>
        <v>16</v>
      </c>
      <c r="O20" s="33">
        <f t="shared" si="18"/>
        <v>15</v>
      </c>
      <c r="P20" s="33">
        <f t="shared" si="14"/>
        <v>17</v>
      </c>
      <c r="Q20" s="33">
        <f t="shared" si="8"/>
        <v>6</v>
      </c>
      <c r="R20" s="6">
        <f t="shared" si="19"/>
        <v>15</v>
      </c>
      <c r="S20" s="6">
        <f t="shared" si="15"/>
        <v>15</v>
      </c>
      <c r="T20" s="6">
        <f t="shared" si="11"/>
        <v>16</v>
      </c>
      <c r="U20" s="6">
        <f t="shared" si="12"/>
        <v>17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base5!O89</f>
        <v>15</v>
      </c>
      <c r="C21" s="33">
        <f>base5!P78</f>
        <v>14</v>
      </c>
      <c r="D21" s="33">
        <f>base5!Q78</f>
        <v>16</v>
      </c>
      <c r="E21" s="33">
        <f>base5!R102</f>
        <v>15</v>
      </c>
      <c r="F21" s="33">
        <f>base5!S102</f>
        <v>17</v>
      </c>
      <c r="G21" s="6">
        <f t="shared" si="0"/>
        <v>13</v>
      </c>
      <c r="H21" s="6">
        <f t="shared" si="1"/>
        <v>6</v>
      </c>
      <c r="I21" s="6">
        <f t="shared" si="2"/>
        <v>16</v>
      </c>
      <c r="J21" s="6">
        <f t="shared" si="16"/>
        <v>15</v>
      </c>
      <c r="K21" s="6">
        <f t="shared" si="17"/>
        <v>17</v>
      </c>
      <c r="L21" s="6">
        <f t="shared" si="13"/>
        <v>6</v>
      </c>
      <c r="M21" s="6">
        <f t="shared" si="5"/>
        <v>6</v>
      </c>
      <c r="N21" s="6">
        <f t="shared" si="6"/>
        <v>11</v>
      </c>
      <c r="O21" s="33">
        <f t="shared" si="18"/>
        <v>15</v>
      </c>
      <c r="P21" s="33">
        <f t="shared" si="14"/>
        <v>17</v>
      </c>
      <c r="Q21" s="33">
        <f t="shared" si="8"/>
        <v>6</v>
      </c>
      <c r="R21" s="6">
        <f t="shared" si="19"/>
        <v>9</v>
      </c>
      <c r="S21" s="6">
        <f t="shared" si="15"/>
        <v>15</v>
      </c>
      <c r="T21" s="6">
        <f t="shared" si="11"/>
        <v>16</v>
      </c>
      <c r="U21" s="6">
        <f t="shared" si="12"/>
        <v>18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base5!O90</f>
        <v>8</v>
      </c>
      <c r="C22" s="33">
        <f>base5!P79</f>
        <v>14</v>
      </c>
      <c r="D22" s="33">
        <f>base5!Q79</f>
        <v>3</v>
      </c>
      <c r="E22" s="33">
        <f>base5!R103</f>
        <v>15</v>
      </c>
      <c r="F22" s="33">
        <f>base5!S103</f>
        <v>17</v>
      </c>
      <c r="G22" s="6">
        <f t="shared" si="0"/>
        <v>6</v>
      </c>
      <c r="H22" s="6">
        <f t="shared" si="1"/>
        <v>4</v>
      </c>
      <c r="I22" s="6">
        <f t="shared" si="2"/>
        <v>16</v>
      </c>
      <c r="J22" s="6">
        <f t="shared" si="16"/>
        <v>4</v>
      </c>
      <c r="K22" s="6">
        <f t="shared" si="17"/>
        <v>17</v>
      </c>
      <c r="L22" s="6">
        <f t="shared" si="13"/>
        <v>15</v>
      </c>
      <c r="M22" s="6">
        <f t="shared" si="5"/>
        <v>4</v>
      </c>
      <c r="N22" s="6">
        <f t="shared" si="6"/>
        <v>9</v>
      </c>
      <c r="O22" s="33">
        <f t="shared" si="18"/>
        <v>4</v>
      </c>
      <c r="P22" s="33">
        <f t="shared" si="14"/>
        <v>17</v>
      </c>
      <c r="Q22" s="33">
        <f t="shared" si="8"/>
        <v>16</v>
      </c>
      <c r="R22" s="6">
        <f t="shared" si="19"/>
        <v>7</v>
      </c>
      <c r="S22" s="6">
        <f t="shared" si="15"/>
        <v>17</v>
      </c>
      <c r="T22" s="6">
        <f t="shared" si="11"/>
        <v>18</v>
      </c>
      <c r="U22" s="6">
        <f t="shared" si="12"/>
        <v>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base5!O91</f>
        <v>6</v>
      </c>
      <c r="C23" s="33">
        <f>base5!P80</f>
        <v>4</v>
      </c>
      <c r="D23" s="33">
        <f>base5!Q80</f>
        <v>15</v>
      </c>
      <c r="E23" s="33">
        <f>base5!R104</f>
        <v>15</v>
      </c>
      <c r="F23" s="33">
        <f>base5!S104</f>
        <v>17</v>
      </c>
      <c r="G23" s="6">
        <f t="shared" si="0"/>
        <v>13</v>
      </c>
      <c r="H23" s="6">
        <f t="shared" si="1"/>
        <v>6</v>
      </c>
      <c r="I23" s="6">
        <f t="shared" si="2"/>
        <v>16</v>
      </c>
      <c r="J23" s="6">
        <f t="shared" si="16"/>
        <v>15</v>
      </c>
      <c r="K23" s="6">
        <f t="shared" si="17"/>
        <v>17</v>
      </c>
      <c r="L23" s="6">
        <f t="shared" si="13"/>
        <v>8</v>
      </c>
      <c r="M23" s="6">
        <f t="shared" si="5"/>
        <v>6</v>
      </c>
      <c r="N23" s="6">
        <f t="shared" si="6"/>
        <v>13</v>
      </c>
      <c r="O23" s="33">
        <f t="shared" si="18"/>
        <v>16</v>
      </c>
      <c r="P23" s="33">
        <f t="shared" si="14"/>
        <v>17</v>
      </c>
      <c r="Q23" s="33">
        <f t="shared" si="8"/>
        <v>15</v>
      </c>
      <c r="R23" s="6">
        <f t="shared" si="19"/>
        <v>12</v>
      </c>
      <c r="S23" s="6">
        <f t="shared" si="15"/>
        <v>13</v>
      </c>
      <c r="T23" s="6">
        <f t="shared" si="11"/>
        <v>16</v>
      </c>
      <c r="U23" s="6">
        <f t="shared" si="12"/>
        <v>18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base5!O92</f>
        <v>12</v>
      </c>
      <c r="C24" s="33">
        <f>base5!P81</f>
        <v>4</v>
      </c>
      <c r="D24" s="33">
        <f>base5!Q81</f>
        <v>15</v>
      </c>
      <c r="E24" s="33">
        <f>base5!R105</f>
        <v>9</v>
      </c>
      <c r="F24" s="33">
        <f>base5!S105</f>
        <v>17</v>
      </c>
      <c r="G24" s="6">
        <f t="shared" si="0"/>
        <v>6</v>
      </c>
      <c r="H24" s="6">
        <f t="shared" si="1"/>
        <v>16</v>
      </c>
      <c r="I24" s="6">
        <f t="shared" si="2"/>
        <v>15</v>
      </c>
      <c r="J24" s="6">
        <f t="shared" si="16"/>
        <v>15</v>
      </c>
      <c r="K24" s="6">
        <f t="shared" si="17"/>
        <v>17</v>
      </c>
      <c r="L24" s="6">
        <f t="shared" si="13"/>
        <v>6</v>
      </c>
      <c r="M24" s="6">
        <f t="shared" si="5"/>
        <v>16</v>
      </c>
      <c r="N24" s="6">
        <f t="shared" si="6"/>
        <v>16</v>
      </c>
      <c r="O24" s="33">
        <f t="shared" si="18"/>
        <v>15</v>
      </c>
      <c r="P24" s="33">
        <f t="shared" si="14"/>
        <v>17</v>
      </c>
      <c r="Q24" s="33">
        <f t="shared" si="8"/>
        <v>14</v>
      </c>
      <c r="R24" s="6">
        <f t="shared" si="19"/>
        <v>12</v>
      </c>
      <c r="S24" s="6">
        <f t="shared" si="15"/>
        <v>15</v>
      </c>
      <c r="T24" s="6">
        <f t="shared" si="11"/>
        <v>16</v>
      </c>
      <c r="U24" s="6">
        <f t="shared" si="12"/>
        <v>17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base5!O93</f>
        <v>6</v>
      </c>
      <c r="C25" s="33">
        <f>base5!P82</f>
        <v>6</v>
      </c>
      <c r="D25" s="33">
        <f>base5!Q82</f>
        <v>16</v>
      </c>
      <c r="E25" s="33">
        <f>base5!R106</f>
        <v>13</v>
      </c>
      <c r="F25" s="33">
        <f>base5!S106</f>
        <v>4</v>
      </c>
      <c r="G25" s="6">
        <f t="shared" si="0"/>
        <v>16</v>
      </c>
      <c r="H25" s="6">
        <f t="shared" si="1"/>
        <v>12</v>
      </c>
      <c r="I25" s="6">
        <f t="shared" si="2"/>
        <v>15</v>
      </c>
      <c r="J25" s="6">
        <f t="shared" si="16"/>
        <v>15</v>
      </c>
      <c r="K25" s="6">
        <f t="shared" si="17"/>
        <v>17</v>
      </c>
      <c r="L25" s="6">
        <f t="shared" si="13"/>
        <v>12</v>
      </c>
      <c r="M25" s="6">
        <f t="shared" si="5"/>
        <v>12</v>
      </c>
      <c r="N25" s="6">
        <f t="shared" si="6"/>
        <v>16</v>
      </c>
      <c r="O25" s="33">
        <f t="shared" si="18"/>
        <v>4</v>
      </c>
      <c r="P25" s="33">
        <f t="shared" si="14"/>
        <v>17</v>
      </c>
      <c r="Q25" s="33">
        <f t="shared" si="8"/>
        <v>15</v>
      </c>
      <c r="R25" s="6">
        <f t="shared" si="19"/>
        <v>12</v>
      </c>
      <c r="S25" s="6">
        <f t="shared" si="15"/>
        <v>15</v>
      </c>
      <c r="T25" s="6">
        <f t="shared" si="11"/>
        <v>16</v>
      </c>
      <c r="U25" s="6">
        <f t="shared" si="12"/>
        <v>17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base5!O94</f>
        <v>6</v>
      </c>
      <c r="C26" s="33">
        <f>base5!P83</f>
        <v>4</v>
      </c>
      <c r="D26" s="33">
        <f>base5!Q83</f>
        <v>15</v>
      </c>
      <c r="E26" s="33">
        <f>base5!R107</f>
        <v>4</v>
      </c>
      <c r="F26" s="33">
        <f>base5!S107</f>
        <v>17</v>
      </c>
      <c r="G26" s="6">
        <f t="shared" si="0"/>
        <v>12</v>
      </c>
      <c r="H26" s="6">
        <f t="shared" si="1"/>
        <v>15</v>
      </c>
      <c r="I26" s="6">
        <f t="shared" si="2"/>
        <v>13</v>
      </c>
      <c r="J26" s="6">
        <f t="shared" si="16"/>
        <v>15</v>
      </c>
      <c r="K26" s="6">
        <f t="shared" si="17"/>
        <v>17</v>
      </c>
      <c r="L26" s="6">
        <f t="shared" si="13"/>
        <v>6</v>
      </c>
      <c r="M26" s="6">
        <f t="shared" si="5"/>
        <v>15</v>
      </c>
      <c r="N26" s="6">
        <f t="shared" si="6"/>
        <v>16</v>
      </c>
      <c r="O26" s="33">
        <f t="shared" si="18"/>
        <v>15</v>
      </c>
      <c r="P26" s="33">
        <f t="shared" si="14"/>
        <v>17</v>
      </c>
      <c r="Q26" s="33">
        <f t="shared" si="8"/>
        <v>13</v>
      </c>
      <c r="R26" s="6">
        <f t="shared" si="19"/>
        <v>13</v>
      </c>
      <c r="S26" s="6">
        <f t="shared" si="15"/>
        <v>4</v>
      </c>
      <c r="T26" s="6">
        <f t="shared" si="11"/>
        <v>16</v>
      </c>
      <c r="U26" s="6">
        <f t="shared" si="12"/>
        <v>17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base5!O95</f>
        <v>16</v>
      </c>
      <c r="C27" s="33">
        <f>base5!P84</f>
        <v>4</v>
      </c>
      <c r="D27" s="33">
        <f>base5!Q84</f>
        <v>16</v>
      </c>
      <c r="E27" s="33">
        <f>base5!R108</f>
        <v>16</v>
      </c>
      <c r="F27" s="33">
        <f>base5!S108</f>
        <v>17</v>
      </c>
      <c r="G27" s="6">
        <f t="shared" si="0"/>
        <v>13</v>
      </c>
      <c r="H27" s="6">
        <f t="shared" si="1"/>
        <v>15</v>
      </c>
      <c r="I27" s="6">
        <f t="shared" si="2"/>
        <v>8</v>
      </c>
      <c r="J27" s="6">
        <f t="shared" si="16"/>
        <v>15</v>
      </c>
      <c r="K27" s="6">
        <f t="shared" si="17"/>
        <v>17</v>
      </c>
      <c r="L27" s="6">
        <f t="shared" si="13"/>
        <v>6</v>
      </c>
      <c r="M27" s="6">
        <f t="shared" si="5"/>
        <v>15</v>
      </c>
      <c r="N27" s="6">
        <f t="shared" si="6"/>
        <v>16</v>
      </c>
      <c r="O27" s="33">
        <f t="shared" si="18"/>
        <v>15</v>
      </c>
      <c r="P27" s="33">
        <f t="shared" si="14"/>
        <v>17</v>
      </c>
      <c r="Q27" s="33">
        <f t="shared" si="8"/>
        <v>13</v>
      </c>
      <c r="R27" s="6">
        <f t="shared" si="19"/>
        <v>9</v>
      </c>
      <c r="S27" s="6">
        <f t="shared" si="15"/>
        <v>16</v>
      </c>
      <c r="T27" s="6">
        <f t="shared" si="11"/>
        <v>15</v>
      </c>
      <c r="U27" s="6">
        <f t="shared" si="12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base5!O96</f>
        <v>15</v>
      </c>
      <c r="C28" s="33">
        <f>base5!P85</f>
        <v>4</v>
      </c>
      <c r="D28" s="33">
        <f>base5!Q85</f>
        <v>11</v>
      </c>
      <c r="E28" s="33">
        <f>base5!R109</f>
        <v>16</v>
      </c>
      <c r="F28" s="33">
        <f>base5!S109</f>
        <v>17</v>
      </c>
      <c r="G28" s="6">
        <f t="shared" si="0"/>
        <v>15</v>
      </c>
      <c r="H28" s="6">
        <f t="shared" ref="H28:H51" si="20">C2</f>
        <v>8</v>
      </c>
      <c r="I28" s="6">
        <f t="shared" ref="I28:I51" si="21">D2</f>
        <v>14</v>
      </c>
      <c r="J28" s="6">
        <f t="shared" si="16"/>
        <v>15</v>
      </c>
      <c r="K28" s="6">
        <f t="shared" si="17"/>
        <v>17</v>
      </c>
      <c r="L28" s="6">
        <f t="shared" si="13"/>
        <v>16</v>
      </c>
      <c r="M28" s="6">
        <f t="shared" ref="M28:M51" si="22">C2</f>
        <v>8</v>
      </c>
      <c r="N28" s="6">
        <f t="shared" si="6"/>
        <v>16</v>
      </c>
      <c r="O28" s="33">
        <f t="shared" si="18"/>
        <v>15</v>
      </c>
      <c r="P28" s="33">
        <f t="shared" si="14"/>
        <v>4</v>
      </c>
      <c r="Q28" s="33">
        <f t="shared" si="8"/>
        <v>15</v>
      </c>
      <c r="R28" s="6">
        <f t="shared" si="19"/>
        <v>12</v>
      </c>
      <c r="S28" s="6">
        <f t="shared" si="15"/>
        <v>3</v>
      </c>
      <c r="T28" s="6">
        <f t="shared" si="11"/>
        <v>16</v>
      </c>
      <c r="U28" s="6">
        <f t="shared" si="12"/>
        <v>17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base5!O97</f>
        <v>14</v>
      </c>
      <c r="C29" s="33">
        <f>base5!P86</f>
        <v>13</v>
      </c>
      <c r="D29" s="33">
        <f>base5!Q86</f>
        <v>9</v>
      </c>
      <c r="E29" s="33">
        <f>base5!R110</f>
        <v>16</v>
      </c>
      <c r="F29" s="33">
        <f>base5!S110</f>
        <v>17</v>
      </c>
      <c r="G29" s="6">
        <f t="shared" si="0"/>
        <v>10</v>
      </c>
      <c r="H29" s="6">
        <f t="shared" si="20"/>
        <v>15</v>
      </c>
      <c r="I29" s="6">
        <f t="shared" si="21"/>
        <v>8</v>
      </c>
      <c r="J29" s="6">
        <f t="shared" si="16"/>
        <v>16</v>
      </c>
      <c r="K29" s="6">
        <f t="shared" si="17"/>
        <v>17</v>
      </c>
      <c r="L29" s="6">
        <f t="shared" si="13"/>
        <v>15</v>
      </c>
      <c r="M29" s="6">
        <f t="shared" si="22"/>
        <v>15</v>
      </c>
      <c r="N29" s="6">
        <f t="shared" si="6"/>
        <v>4</v>
      </c>
      <c r="O29" s="33">
        <f t="shared" si="18"/>
        <v>15</v>
      </c>
      <c r="P29" s="33">
        <f t="shared" si="14"/>
        <v>17</v>
      </c>
      <c r="Q29" s="33">
        <f t="shared" si="8"/>
        <v>13</v>
      </c>
      <c r="R29" s="6">
        <f t="shared" si="19"/>
        <v>13</v>
      </c>
      <c r="S29" s="6">
        <f t="shared" si="15"/>
        <v>15</v>
      </c>
      <c r="T29" s="6">
        <f t="shared" si="11"/>
        <v>16</v>
      </c>
      <c r="U29" s="6">
        <f t="shared" si="12"/>
        <v>17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base5!O98</f>
        <v>15</v>
      </c>
      <c r="C30" s="33">
        <f>base5!P87</f>
        <v>8</v>
      </c>
      <c r="D30" s="33">
        <f>base5!Q87</f>
        <v>13</v>
      </c>
      <c r="E30" s="33">
        <f>base5!R111</f>
        <v>16</v>
      </c>
      <c r="F30" s="33">
        <f>base5!S111</f>
        <v>17</v>
      </c>
      <c r="G30" s="6">
        <f t="shared" si="0"/>
        <v>10</v>
      </c>
      <c r="H30" s="6">
        <f t="shared" si="20"/>
        <v>9</v>
      </c>
      <c r="I30" s="6">
        <f t="shared" si="21"/>
        <v>15</v>
      </c>
      <c r="J30" s="6">
        <f t="shared" si="16"/>
        <v>16</v>
      </c>
      <c r="K30" s="6">
        <f t="shared" si="17"/>
        <v>17</v>
      </c>
      <c r="L30" s="6">
        <f t="shared" si="13"/>
        <v>14</v>
      </c>
      <c r="M30" s="6">
        <f t="shared" si="22"/>
        <v>9</v>
      </c>
      <c r="N30" s="6">
        <f t="shared" si="6"/>
        <v>16</v>
      </c>
      <c r="O30" s="33">
        <f t="shared" si="18"/>
        <v>15</v>
      </c>
      <c r="P30" s="33">
        <f t="shared" si="14"/>
        <v>17</v>
      </c>
      <c r="Q30" s="33">
        <f t="shared" si="8"/>
        <v>6</v>
      </c>
      <c r="R30" s="6">
        <f t="shared" si="19"/>
        <v>14</v>
      </c>
      <c r="S30" s="6">
        <f t="shared" si="15"/>
        <v>15</v>
      </c>
      <c r="T30" s="6">
        <f t="shared" si="11"/>
        <v>20</v>
      </c>
      <c r="U30" s="6">
        <f t="shared" si="12"/>
        <v>19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base5!O99</f>
        <v>13</v>
      </c>
      <c r="C31" s="33">
        <f>base5!P88</f>
        <v>7</v>
      </c>
      <c r="D31" s="33">
        <f>base5!Q88</f>
        <v>16</v>
      </c>
      <c r="E31" s="33">
        <f>base5!R112</f>
        <v>15</v>
      </c>
      <c r="F31" s="33">
        <f>base5!S112</f>
        <v>17</v>
      </c>
      <c r="G31" s="6">
        <f t="shared" si="0"/>
        <v>10</v>
      </c>
      <c r="H31" s="6">
        <f t="shared" si="20"/>
        <v>7</v>
      </c>
      <c r="I31" s="6">
        <f t="shared" si="21"/>
        <v>9</v>
      </c>
      <c r="J31" s="6">
        <f t="shared" si="16"/>
        <v>16</v>
      </c>
      <c r="K31" s="6">
        <f t="shared" si="17"/>
        <v>17</v>
      </c>
      <c r="L31" s="6">
        <f t="shared" si="13"/>
        <v>15</v>
      </c>
      <c r="M31" s="6">
        <f t="shared" si="22"/>
        <v>7</v>
      </c>
      <c r="N31" s="6">
        <f t="shared" si="6"/>
        <v>11</v>
      </c>
      <c r="O31" s="33">
        <f t="shared" si="18"/>
        <v>15</v>
      </c>
      <c r="P31" s="33">
        <f t="shared" si="14"/>
        <v>17</v>
      </c>
      <c r="Q31" s="33">
        <f t="shared" si="8"/>
        <v>13</v>
      </c>
      <c r="R31" s="6">
        <f t="shared" si="19"/>
        <v>9</v>
      </c>
      <c r="S31" s="6">
        <f t="shared" si="15"/>
        <v>16</v>
      </c>
      <c r="T31" s="6">
        <f t="shared" si="11"/>
        <v>15</v>
      </c>
      <c r="U31" s="6">
        <f t="shared" si="12"/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base5!O100</f>
        <v>13</v>
      </c>
      <c r="C32" s="33">
        <f>base5!P89</f>
        <v>6</v>
      </c>
      <c r="D32" s="33">
        <f>base5!Q89</f>
        <v>16</v>
      </c>
      <c r="E32" s="33">
        <f>base5!R113</f>
        <v>16</v>
      </c>
      <c r="F32" s="33">
        <f>base5!S113</f>
        <v>17</v>
      </c>
      <c r="G32" s="6">
        <f t="shared" si="0"/>
        <v>1</v>
      </c>
      <c r="H32" s="6">
        <f t="shared" si="20"/>
        <v>12</v>
      </c>
      <c r="I32" s="6">
        <f t="shared" si="21"/>
        <v>15</v>
      </c>
      <c r="J32" s="6">
        <f t="shared" si="16"/>
        <v>16</v>
      </c>
      <c r="K32" s="6">
        <f t="shared" si="17"/>
        <v>17</v>
      </c>
      <c r="L32" s="6">
        <f t="shared" si="13"/>
        <v>13</v>
      </c>
      <c r="M32" s="6">
        <f t="shared" si="22"/>
        <v>12</v>
      </c>
      <c r="N32" s="6">
        <f t="shared" si="6"/>
        <v>13</v>
      </c>
      <c r="O32" s="33">
        <f t="shared" si="18"/>
        <v>16</v>
      </c>
      <c r="P32" s="33">
        <f t="shared" si="14"/>
        <v>17</v>
      </c>
      <c r="Q32" s="33">
        <f t="shared" si="8"/>
        <v>6</v>
      </c>
      <c r="R32" s="6">
        <f t="shared" si="19"/>
        <v>12</v>
      </c>
      <c r="S32" s="6">
        <f t="shared" si="15"/>
        <v>15</v>
      </c>
      <c r="T32" s="6">
        <f t="shared" ref="T32:T51" si="23">E2</f>
        <v>16</v>
      </c>
      <c r="U32" s="6">
        <f t="shared" ref="U32:U51" si="24">F2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base5!O101</f>
        <v>15</v>
      </c>
      <c r="C33" s="33">
        <f>base5!P90</f>
        <v>6</v>
      </c>
      <c r="D33" s="33">
        <f>base5!Q90</f>
        <v>16</v>
      </c>
      <c r="E33" s="33">
        <f>base5!R114</f>
        <v>16</v>
      </c>
      <c r="F33" s="33">
        <f>base5!S114</f>
        <v>18</v>
      </c>
      <c r="G33" s="6">
        <f t="shared" si="0"/>
        <v>13</v>
      </c>
      <c r="H33" s="6">
        <f t="shared" si="20"/>
        <v>12</v>
      </c>
      <c r="I33" s="6">
        <f t="shared" si="21"/>
        <v>15</v>
      </c>
      <c r="J33" s="6">
        <f t="shared" si="16"/>
        <v>16</v>
      </c>
      <c r="K33" s="6">
        <f t="shared" si="17"/>
        <v>17</v>
      </c>
      <c r="L33" s="6">
        <f t="shared" si="13"/>
        <v>13</v>
      </c>
      <c r="M33" s="6">
        <f t="shared" si="22"/>
        <v>12</v>
      </c>
      <c r="N33" s="6">
        <f t="shared" si="6"/>
        <v>13</v>
      </c>
      <c r="O33" s="33">
        <f t="shared" si="18"/>
        <v>16</v>
      </c>
      <c r="P33" s="33">
        <f t="shared" si="14"/>
        <v>17</v>
      </c>
      <c r="Q33" s="33">
        <f t="shared" si="8"/>
        <v>16</v>
      </c>
      <c r="R33" s="6">
        <f t="shared" si="19"/>
        <v>15</v>
      </c>
      <c r="S33" s="6">
        <f t="shared" si="15"/>
        <v>16</v>
      </c>
      <c r="T33" s="6">
        <f t="shared" si="23"/>
        <v>15</v>
      </c>
      <c r="U33" s="6">
        <f t="shared" si="24"/>
        <v>17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base5!O102</f>
        <v>13</v>
      </c>
      <c r="C34" s="33">
        <f>base5!P91</f>
        <v>4</v>
      </c>
      <c r="D34" s="33">
        <f>base5!Q91</f>
        <v>16</v>
      </c>
      <c r="E34" s="33">
        <f>base5!R115</f>
        <v>16</v>
      </c>
      <c r="F34" s="33">
        <f>base5!S115</f>
        <v>18</v>
      </c>
      <c r="G34" s="6">
        <f t="shared" si="0"/>
        <v>13</v>
      </c>
      <c r="H34" s="6">
        <f t="shared" si="20"/>
        <v>12</v>
      </c>
      <c r="I34" s="6">
        <f t="shared" si="21"/>
        <v>15</v>
      </c>
      <c r="J34" s="6">
        <f t="shared" si="16"/>
        <v>4</v>
      </c>
      <c r="K34" s="6">
        <f t="shared" si="17"/>
        <v>17</v>
      </c>
      <c r="L34" s="6">
        <f t="shared" si="13"/>
        <v>15</v>
      </c>
      <c r="M34" s="6">
        <f t="shared" si="22"/>
        <v>12</v>
      </c>
      <c r="N34" s="6">
        <f t="shared" si="6"/>
        <v>13</v>
      </c>
      <c r="O34" s="33">
        <f t="shared" si="18"/>
        <v>16</v>
      </c>
      <c r="P34" s="33">
        <f t="shared" si="14"/>
        <v>17</v>
      </c>
      <c r="Q34" s="33">
        <f t="shared" si="8"/>
        <v>12</v>
      </c>
      <c r="R34" s="6">
        <f t="shared" si="19"/>
        <v>10</v>
      </c>
      <c r="S34" s="6">
        <f t="shared" si="15"/>
        <v>11</v>
      </c>
      <c r="T34" s="6">
        <f t="shared" si="23"/>
        <v>15</v>
      </c>
      <c r="U34" s="6">
        <f t="shared" si="24"/>
        <v>17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base5!O103</f>
        <v>6</v>
      </c>
      <c r="C35" s="33">
        <f>base5!P92</f>
        <v>13</v>
      </c>
      <c r="D35" s="33">
        <f>base5!Q92</f>
        <v>16</v>
      </c>
      <c r="E35" s="33">
        <f>base5!R116</f>
        <v>16</v>
      </c>
      <c r="F35" s="33">
        <f>base5!S116</f>
        <v>18</v>
      </c>
      <c r="G35" s="6">
        <f t="shared" si="0"/>
        <v>2</v>
      </c>
      <c r="H35" s="6">
        <f t="shared" si="20"/>
        <v>13</v>
      </c>
      <c r="I35" s="6">
        <f t="shared" si="21"/>
        <v>15</v>
      </c>
      <c r="J35" s="6">
        <f t="shared" si="16"/>
        <v>15</v>
      </c>
      <c r="K35" s="6">
        <f t="shared" si="17"/>
        <v>17</v>
      </c>
      <c r="L35" s="6">
        <f t="shared" ref="L35:L51" si="25">B34</f>
        <v>13</v>
      </c>
      <c r="M35" s="6">
        <f t="shared" si="22"/>
        <v>13</v>
      </c>
      <c r="N35" s="6">
        <f t="shared" si="6"/>
        <v>6</v>
      </c>
      <c r="O35" s="33">
        <f t="shared" si="18"/>
        <v>16</v>
      </c>
      <c r="P35" s="33">
        <f t="shared" si="14"/>
        <v>17</v>
      </c>
      <c r="Q35" s="33">
        <f t="shared" si="8"/>
        <v>13</v>
      </c>
      <c r="R35" s="6">
        <f t="shared" si="19"/>
        <v>10</v>
      </c>
      <c r="S35" s="6">
        <f t="shared" si="15"/>
        <v>9</v>
      </c>
      <c r="T35" s="6">
        <f t="shared" si="23"/>
        <v>4</v>
      </c>
      <c r="U35" s="6">
        <f t="shared" si="24"/>
        <v>17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base5!O104</f>
        <v>13</v>
      </c>
      <c r="C36" s="33">
        <f>base5!P93</f>
        <v>16</v>
      </c>
      <c r="D36" s="33">
        <f>base5!Q93</f>
        <v>4</v>
      </c>
      <c r="E36" s="33">
        <f>base5!R117</f>
        <v>15</v>
      </c>
      <c r="F36" s="33">
        <f>base5!S117</f>
        <v>17</v>
      </c>
      <c r="G36" s="6">
        <f t="shared" si="0"/>
        <v>4</v>
      </c>
      <c r="H36" s="6">
        <f t="shared" si="20"/>
        <v>9</v>
      </c>
      <c r="I36" s="6">
        <f t="shared" si="21"/>
        <v>12</v>
      </c>
      <c r="J36" s="6">
        <f t="shared" si="16"/>
        <v>15</v>
      </c>
      <c r="K36" s="6">
        <f t="shared" si="17"/>
        <v>17</v>
      </c>
      <c r="L36" s="6">
        <f t="shared" si="25"/>
        <v>6</v>
      </c>
      <c r="M36" s="6">
        <f t="shared" si="22"/>
        <v>9</v>
      </c>
      <c r="N36" s="6">
        <f t="shared" si="6"/>
        <v>6</v>
      </c>
      <c r="O36" s="33">
        <f t="shared" si="18"/>
        <v>16</v>
      </c>
      <c r="P36" s="33">
        <f t="shared" si="14"/>
        <v>18</v>
      </c>
      <c r="Q36" s="33">
        <f t="shared" si="8"/>
        <v>15</v>
      </c>
      <c r="R36" s="6">
        <f t="shared" si="19"/>
        <v>12</v>
      </c>
      <c r="S36" s="6">
        <f t="shared" si="15"/>
        <v>13</v>
      </c>
      <c r="T36" s="6">
        <f t="shared" si="23"/>
        <v>16</v>
      </c>
      <c r="U36" s="6">
        <f t="shared" si="24"/>
        <v>17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base5!O105</f>
        <v>6</v>
      </c>
      <c r="C37" s="33">
        <f>base5!P94</f>
        <v>8</v>
      </c>
      <c r="D37" s="33">
        <f>base5!Q94</f>
        <v>16</v>
      </c>
      <c r="E37" s="33">
        <f>base5!R118</f>
        <v>15</v>
      </c>
      <c r="F37" s="33">
        <f>base5!S118</f>
        <v>17</v>
      </c>
      <c r="G37" s="6">
        <f t="shared" si="0"/>
        <v>9</v>
      </c>
      <c r="H37" s="6">
        <f t="shared" si="20"/>
        <v>12</v>
      </c>
      <c r="I37" s="6">
        <f t="shared" si="21"/>
        <v>13</v>
      </c>
      <c r="J37" s="6">
        <f t="shared" si="16"/>
        <v>15</v>
      </c>
      <c r="K37" s="6">
        <f t="shared" si="17"/>
        <v>17</v>
      </c>
      <c r="L37" s="6">
        <f t="shared" si="25"/>
        <v>13</v>
      </c>
      <c r="M37" s="6">
        <f t="shared" si="22"/>
        <v>12</v>
      </c>
      <c r="N37" s="6">
        <f t="shared" si="6"/>
        <v>16</v>
      </c>
      <c r="O37" s="33">
        <f t="shared" si="18"/>
        <v>4</v>
      </c>
      <c r="P37" s="33">
        <f t="shared" si="14"/>
        <v>18</v>
      </c>
      <c r="Q37" s="33">
        <f t="shared" si="8"/>
        <v>10</v>
      </c>
      <c r="R37" s="6">
        <f t="shared" si="19"/>
        <v>15</v>
      </c>
      <c r="S37" s="6">
        <f t="shared" si="15"/>
        <v>16</v>
      </c>
      <c r="T37" s="6">
        <f t="shared" si="23"/>
        <v>15</v>
      </c>
      <c r="U37" s="6">
        <f t="shared" si="24"/>
        <v>17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base5!O106</f>
        <v>16</v>
      </c>
      <c r="C38" s="33">
        <f>base5!P95</f>
        <v>4</v>
      </c>
      <c r="D38" s="33">
        <f>base5!Q95</f>
        <v>11</v>
      </c>
      <c r="E38" s="33">
        <f>base5!R119</f>
        <v>15</v>
      </c>
      <c r="F38" s="33">
        <f>base5!S119</f>
        <v>17</v>
      </c>
      <c r="G38" s="6">
        <f t="shared" si="0"/>
        <v>7</v>
      </c>
      <c r="H38" s="6">
        <f t="shared" si="20"/>
        <v>13</v>
      </c>
      <c r="I38" s="6">
        <f t="shared" si="21"/>
        <v>14</v>
      </c>
      <c r="J38" s="6">
        <f t="shared" si="16"/>
        <v>9</v>
      </c>
      <c r="K38" s="6">
        <f t="shared" si="17"/>
        <v>17</v>
      </c>
      <c r="L38" s="6">
        <f t="shared" si="25"/>
        <v>6</v>
      </c>
      <c r="M38" s="6">
        <f t="shared" si="22"/>
        <v>13</v>
      </c>
      <c r="N38" s="6">
        <f t="shared" si="6"/>
        <v>16</v>
      </c>
      <c r="O38" s="33">
        <f t="shared" si="18"/>
        <v>15</v>
      </c>
      <c r="P38" s="33">
        <f t="shared" si="14"/>
        <v>18</v>
      </c>
      <c r="Q38" s="33">
        <f t="shared" si="8"/>
        <v>10</v>
      </c>
      <c r="R38" s="6">
        <f t="shared" si="19"/>
        <v>14</v>
      </c>
      <c r="S38" s="6">
        <f t="shared" si="15"/>
        <v>16</v>
      </c>
      <c r="T38" s="6">
        <f t="shared" si="23"/>
        <v>4</v>
      </c>
      <c r="U38" s="6">
        <f t="shared" si="24"/>
        <v>17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base5!O107</f>
        <v>12</v>
      </c>
      <c r="C39" s="33">
        <f>base5!P96</f>
        <v>8</v>
      </c>
      <c r="D39" s="33">
        <f>base5!Q96</f>
        <v>13</v>
      </c>
      <c r="E39" s="33">
        <f>base5!R70</f>
        <v>16</v>
      </c>
      <c r="F39" s="33">
        <f>base5!S70</f>
        <v>17</v>
      </c>
      <c r="G39" s="6">
        <f t="shared" ref="G39:G51" si="26">B2</f>
        <v>8</v>
      </c>
      <c r="H39" s="6">
        <f t="shared" si="20"/>
        <v>14</v>
      </c>
      <c r="I39" s="6">
        <f t="shared" si="21"/>
        <v>1</v>
      </c>
      <c r="J39" s="6">
        <f t="shared" si="16"/>
        <v>13</v>
      </c>
      <c r="K39" s="6">
        <f t="shared" si="17"/>
        <v>4</v>
      </c>
      <c r="L39" s="6">
        <f t="shared" si="25"/>
        <v>16</v>
      </c>
      <c r="M39" s="6">
        <f t="shared" si="22"/>
        <v>14</v>
      </c>
      <c r="N39" s="6">
        <f t="shared" si="6"/>
        <v>16</v>
      </c>
      <c r="O39" s="33">
        <f t="shared" si="18"/>
        <v>15</v>
      </c>
      <c r="P39" s="33">
        <f t="shared" si="14"/>
        <v>17</v>
      </c>
      <c r="Q39" s="33">
        <f t="shared" si="8"/>
        <v>10</v>
      </c>
      <c r="R39" s="6">
        <f t="shared" si="19"/>
        <v>14</v>
      </c>
      <c r="S39" s="6">
        <f t="shared" si="15"/>
        <v>16</v>
      </c>
      <c r="T39" s="6">
        <f t="shared" si="23"/>
        <v>15</v>
      </c>
      <c r="U39" s="6">
        <f t="shared" si="24"/>
        <v>17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base5!O108</f>
        <v>13</v>
      </c>
      <c r="C40" s="33">
        <f>base5!P97</f>
        <v>15</v>
      </c>
      <c r="D40" s="33">
        <f>base5!Q97</f>
        <v>13</v>
      </c>
      <c r="E40" s="33">
        <f>base5!R71</f>
        <v>16</v>
      </c>
      <c r="F40" s="33">
        <f>base5!S71</f>
        <v>17</v>
      </c>
      <c r="G40" s="6">
        <f t="shared" si="26"/>
        <v>11</v>
      </c>
      <c r="H40" s="6">
        <f t="shared" si="20"/>
        <v>9</v>
      </c>
      <c r="I40" s="6">
        <f t="shared" si="21"/>
        <v>15</v>
      </c>
      <c r="J40" s="6">
        <f t="shared" si="16"/>
        <v>4</v>
      </c>
      <c r="K40" s="6">
        <f t="shared" si="17"/>
        <v>17</v>
      </c>
      <c r="L40" s="6">
        <f t="shared" si="25"/>
        <v>12</v>
      </c>
      <c r="M40" s="6">
        <f t="shared" si="22"/>
        <v>9</v>
      </c>
      <c r="N40" s="6">
        <f t="shared" si="6"/>
        <v>16</v>
      </c>
      <c r="O40" s="33">
        <f t="shared" si="18"/>
        <v>15</v>
      </c>
      <c r="P40" s="33">
        <f t="shared" si="14"/>
        <v>17</v>
      </c>
      <c r="Q40" s="33">
        <f t="shared" si="8"/>
        <v>1</v>
      </c>
      <c r="R40" s="6">
        <f t="shared" si="19"/>
        <v>4</v>
      </c>
      <c r="S40" s="6">
        <f t="shared" si="15"/>
        <v>16</v>
      </c>
      <c r="T40" s="6">
        <f t="shared" si="23"/>
        <v>15</v>
      </c>
      <c r="U40" s="6">
        <f t="shared" si="24"/>
        <v>17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base5!O109</f>
        <v>15</v>
      </c>
      <c r="C41" s="33">
        <f>base5!P98</f>
        <v>8</v>
      </c>
      <c r="D41" s="33">
        <f>base5!Q98</f>
        <v>13</v>
      </c>
      <c r="E41" s="33">
        <f>base5!R72</f>
        <v>16</v>
      </c>
      <c r="F41" s="33">
        <f>base5!S72</f>
        <v>18</v>
      </c>
      <c r="G41" s="6">
        <f t="shared" si="26"/>
        <v>8</v>
      </c>
      <c r="H41" s="6">
        <f t="shared" si="20"/>
        <v>12</v>
      </c>
      <c r="I41" s="6">
        <f t="shared" si="21"/>
        <v>15</v>
      </c>
      <c r="J41" s="6">
        <f t="shared" si="16"/>
        <v>16</v>
      </c>
      <c r="K41" s="6">
        <f t="shared" si="17"/>
        <v>17</v>
      </c>
      <c r="L41" s="6">
        <f t="shared" si="25"/>
        <v>13</v>
      </c>
      <c r="M41" s="6">
        <f t="shared" si="22"/>
        <v>12</v>
      </c>
      <c r="N41" s="6">
        <f t="shared" si="6"/>
        <v>15</v>
      </c>
      <c r="O41" s="33">
        <f t="shared" si="18"/>
        <v>9</v>
      </c>
      <c r="P41" s="33">
        <f t="shared" si="14"/>
        <v>17</v>
      </c>
      <c r="Q41" s="33">
        <f t="shared" si="8"/>
        <v>13</v>
      </c>
      <c r="R41" s="6">
        <f t="shared" si="19"/>
        <v>4</v>
      </c>
      <c r="S41" s="6">
        <f t="shared" si="15"/>
        <v>16</v>
      </c>
      <c r="T41" s="6">
        <f t="shared" si="23"/>
        <v>15</v>
      </c>
      <c r="U41" s="6">
        <f t="shared" si="24"/>
        <v>17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base5!O110</f>
        <v>10</v>
      </c>
      <c r="C42" s="33">
        <f>base5!P99</f>
        <v>15</v>
      </c>
      <c r="D42" s="33">
        <f>base5!Q99</f>
        <v>6</v>
      </c>
      <c r="E42" s="33">
        <f>base5!R73</f>
        <v>18</v>
      </c>
      <c r="F42" s="33">
        <f>base5!S73</f>
        <v>5</v>
      </c>
      <c r="G42" s="6">
        <f t="shared" si="26"/>
        <v>14</v>
      </c>
      <c r="H42" s="6">
        <f t="shared" si="20"/>
        <v>15</v>
      </c>
      <c r="I42" s="6">
        <f t="shared" si="21"/>
        <v>17</v>
      </c>
      <c r="J42" s="6">
        <f t="shared" si="16"/>
        <v>16</v>
      </c>
      <c r="K42" s="6">
        <f t="shared" si="17"/>
        <v>17</v>
      </c>
      <c r="L42" s="6">
        <f t="shared" si="25"/>
        <v>15</v>
      </c>
      <c r="M42" s="6">
        <f t="shared" si="22"/>
        <v>15</v>
      </c>
      <c r="N42" s="6">
        <f t="shared" si="6"/>
        <v>15</v>
      </c>
      <c r="O42" s="33">
        <f t="shared" si="18"/>
        <v>13</v>
      </c>
      <c r="P42" s="33">
        <f t="shared" si="14"/>
        <v>17</v>
      </c>
      <c r="Q42" s="33">
        <f t="shared" si="8"/>
        <v>13</v>
      </c>
      <c r="R42" s="6">
        <f t="shared" si="19"/>
        <v>6</v>
      </c>
      <c r="S42" s="6">
        <f t="shared" si="15"/>
        <v>4</v>
      </c>
      <c r="T42" s="6">
        <f t="shared" si="23"/>
        <v>15</v>
      </c>
      <c r="U42" s="6">
        <f t="shared" si="24"/>
        <v>17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base5!O111</f>
        <v>10</v>
      </c>
      <c r="C43" s="33">
        <f>base5!P100</f>
        <v>15</v>
      </c>
      <c r="D43" s="33">
        <f>base5!Q100</f>
        <v>6</v>
      </c>
      <c r="E43" s="33">
        <f>base5!R74</f>
        <v>16</v>
      </c>
      <c r="F43" s="33">
        <f>base5!S74</f>
        <v>18</v>
      </c>
      <c r="G43" s="6">
        <f t="shared" si="26"/>
        <v>9</v>
      </c>
      <c r="H43" s="6">
        <f t="shared" si="20"/>
        <v>10</v>
      </c>
      <c r="I43" s="6">
        <f t="shared" si="21"/>
        <v>13</v>
      </c>
      <c r="J43" s="6">
        <f t="shared" si="16"/>
        <v>16</v>
      </c>
      <c r="K43" s="6">
        <f t="shared" si="17"/>
        <v>17</v>
      </c>
      <c r="L43" s="6">
        <f t="shared" si="25"/>
        <v>10</v>
      </c>
      <c r="M43" s="6">
        <f t="shared" si="22"/>
        <v>10</v>
      </c>
      <c r="N43" s="6">
        <f t="shared" si="6"/>
        <v>13</v>
      </c>
      <c r="O43" s="33">
        <f t="shared" si="18"/>
        <v>4</v>
      </c>
      <c r="P43" s="33">
        <f t="shared" si="14"/>
        <v>17</v>
      </c>
      <c r="Q43" s="33">
        <f t="shared" si="8"/>
        <v>2</v>
      </c>
      <c r="R43" s="6">
        <f t="shared" si="19"/>
        <v>4</v>
      </c>
      <c r="S43" s="6">
        <f t="shared" si="15"/>
        <v>16</v>
      </c>
      <c r="T43" s="6">
        <f t="shared" si="23"/>
        <v>15</v>
      </c>
      <c r="U43" s="6">
        <f t="shared" si="24"/>
        <v>17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base5!O112</f>
        <v>10</v>
      </c>
      <c r="C44" s="33">
        <f>base5!P101</f>
        <v>6</v>
      </c>
      <c r="D44" s="33">
        <f>base5!Q101</f>
        <v>16</v>
      </c>
      <c r="E44" s="33">
        <f>base5!R75</f>
        <v>16</v>
      </c>
      <c r="F44" s="33">
        <f>base5!S75</f>
        <v>17</v>
      </c>
      <c r="G44" s="6">
        <f t="shared" si="26"/>
        <v>14</v>
      </c>
      <c r="H44" s="6">
        <f t="shared" si="20"/>
        <v>10</v>
      </c>
      <c r="I44" s="6">
        <f t="shared" si="21"/>
        <v>15</v>
      </c>
      <c r="J44" s="6">
        <f t="shared" si="16"/>
        <v>16</v>
      </c>
      <c r="K44" s="6">
        <f t="shared" si="17"/>
        <v>17</v>
      </c>
      <c r="L44" s="6">
        <f t="shared" si="25"/>
        <v>10</v>
      </c>
      <c r="M44" s="6">
        <f t="shared" si="22"/>
        <v>10</v>
      </c>
      <c r="N44" s="6">
        <f t="shared" si="6"/>
        <v>8</v>
      </c>
      <c r="O44" s="33">
        <f t="shared" si="18"/>
        <v>16</v>
      </c>
      <c r="P44" s="33">
        <f t="shared" si="14"/>
        <v>18</v>
      </c>
      <c r="Q44" s="33">
        <f t="shared" si="8"/>
        <v>4</v>
      </c>
      <c r="R44" s="6">
        <f t="shared" si="19"/>
        <v>4</v>
      </c>
      <c r="S44" s="6">
        <f t="shared" si="15"/>
        <v>11</v>
      </c>
      <c r="T44" s="6">
        <f t="shared" si="23"/>
        <v>15</v>
      </c>
      <c r="U44" s="6">
        <f t="shared" si="24"/>
        <v>17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base5!O113</f>
        <v>1</v>
      </c>
      <c r="C45" s="33">
        <f>base5!P102</f>
        <v>6</v>
      </c>
      <c r="D45" s="33">
        <f>base5!Q102</f>
        <v>16</v>
      </c>
      <c r="E45" s="33">
        <f>base5!R76</f>
        <v>16</v>
      </c>
      <c r="F45" s="33">
        <f>base5!S76</f>
        <v>17</v>
      </c>
      <c r="G45" s="6">
        <f t="shared" si="26"/>
        <v>14</v>
      </c>
      <c r="H45" s="6">
        <f t="shared" si="20"/>
        <v>12</v>
      </c>
      <c r="I45" s="6">
        <f t="shared" si="21"/>
        <v>15</v>
      </c>
      <c r="J45" s="6">
        <f t="shared" si="16"/>
        <v>15</v>
      </c>
      <c r="K45" s="6">
        <f t="shared" si="17"/>
        <v>17</v>
      </c>
      <c r="L45" s="6">
        <f t="shared" si="25"/>
        <v>10</v>
      </c>
      <c r="M45" s="6">
        <f t="shared" si="22"/>
        <v>12</v>
      </c>
      <c r="N45" s="6">
        <f t="shared" ref="N45:N51" si="27">D2</f>
        <v>14</v>
      </c>
      <c r="O45" s="33">
        <f t="shared" si="18"/>
        <v>16</v>
      </c>
      <c r="P45" s="33">
        <f t="shared" si="14"/>
        <v>5</v>
      </c>
      <c r="Q45" s="33">
        <f t="shared" si="8"/>
        <v>9</v>
      </c>
      <c r="R45" s="6">
        <f t="shared" si="19"/>
        <v>4</v>
      </c>
      <c r="S45" s="6">
        <f t="shared" si="15"/>
        <v>13</v>
      </c>
      <c r="T45" s="6">
        <f t="shared" si="23"/>
        <v>16</v>
      </c>
      <c r="U45" s="6">
        <f t="shared" si="24"/>
        <v>17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base5!O114</f>
        <v>13</v>
      </c>
      <c r="C46" s="33">
        <f>base5!P103</f>
        <v>4</v>
      </c>
      <c r="D46" s="33">
        <f>base5!Q103</f>
        <v>16</v>
      </c>
      <c r="E46" s="33">
        <f>base5!R77</f>
        <v>16</v>
      </c>
      <c r="F46" s="33">
        <f>base5!S77</f>
        <v>17</v>
      </c>
      <c r="G46" s="6">
        <f t="shared" si="26"/>
        <v>9</v>
      </c>
      <c r="H46" s="6">
        <f t="shared" si="20"/>
        <v>15</v>
      </c>
      <c r="I46" s="6">
        <f t="shared" si="21"/>
        <v>4</v>
      </c>
      <c r="J46" s="6">
        <f t="shared" si="16"/>
        <v>16</v>
      </c>
      <c r="K46" s="6">
        <f t="shared" si="17"/>
        <v>17</v>
      </c>
      <c r="L46" s="6">
        <f t="shared" si="25"/>
        <v>1</v>
      </c>
      <c r="M46" s="6">
        <f t="shared" si="22"/>
        <v>15</v>
      </c>
      <c r="N46" s="6">
        <f t="shared" si="27"/>
        <v>8</v>
      </c>
      <c r="O46" s="33">
        <f t="shared" si="18"/>
        <v>16</v>
      </c>
      <c r="P46" s="33">
        <f t="shared" si="14"/>
        <v>18</v>
      </c>
      <c r="Q46" s="33">
        <f t="shared" si="8"/>
        <v>7</v>
      </c>
      <c r="R46" s="6">
        <f t="shared" si="19"/>
        <v>13</v>
      </c>
      <c r="S46" s="6">
        <f t="shared" si="15"/>
        <v>13</v>
      </c>
      <c r="T46" s="6">
        <f t="shared" si="23"/>
        <v>16</v>
      </c>
      <c r="U46" s="6">
        <f t="shared" si="24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base5!O115</f>
        <v>13</v>
      </c>
      <c r="C47" s="33">
        <f>base5!P104</f>
        <v>6</v>
      </c>
      <c r="D47" s="33">
        <f>base5!Q104</f>
        <v>16</v>
      </c>
      <c r="E47" s="33">
        <f>base5!R78</f>
        <v>15</v>
      </c>
      <c r="F47" s="33">
        <f>base5!S78</f>
        <v>17</v>
      </c>
      <c r="G47" s="6">
        <f t="shared" si="26"/>
        <v>13</v>
      </c>
      <c r="H47" s="6">
        <f t="shared" si="20"/>
        <v>14</v>
      </c>
      <c r="I47" s="6">
        <f t="shared" si="21"/>
        <v>16</v>
      </c>
      <c r="J47" s="6">
        <f t="shared" si="16"/>
        <v>16</v>
      </c>
      <c r="K47" s="6">
        <f t="shared" si="17"/>
        <v>18</v>
      </c>
      <c r="L47" s="6">
        <f t="shared" si="25"/>
        <v>13</v>
      </c>
      <c r="M47" s="6">
        <f t="shared" si="22"/>
        <v>14</v>
      </c>
      <c r="N47" s="6">
        <f t="shared" si="27"/>
        <v>15</v>
      </c>
      <c r="O47" s="33">
        <f t="shared" si="18"/>
        <v>16</v>
      </c>
      <c r="P47" s="33">
        <f t="shared" si="14"/>
        <v>17</v>
      </c>
      <c r="Q47" s="33">
        <f>B2</f>
        <v>8</v>
      </c>
      <c r="R47" s="6">
        <f t="shared" si="19"/>
        <v>8</v>
      </c>
      <c r="S47" s="6">
        <f t="shared" si="15"/>
        <v>13</v>
      </c>
      <c r="T47" s="6">
        <f t="shared" si="23"/>
        <v>16</v>
      </c>
      <c r="U47" s="6">
        <f t="shared" si="24"/>
        <v>17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base5!O116</f>
        <v>2</v>
      </c>
      <c r="C48" s="33">
        <f>base5!P105</f>
        <v>16</v>
      </c>
      <c r="D48" s="33">
        <f>base5!Q105</f>
        <v>15</v>
      </c>
      <c r="E48" s="33">
        <f>base5!R79</f>
        <v>16</v>
      </c>
      <c r="F48" s="33">
        <f>base5!S79</f>
        <v>17</v>
      </c>
      <c r="G48" s="6">
        <f t="shared" si="26"/>
        <v>12</v>
      </c>
      <c r="H48" s="6">
        <f t="shared" si="20"/>
        <v>14</v>
      </c>
      <c r="I48" s="6">
        <f t="shared" si="21"/>
        <v>3</v>
      </c>
      <c r="J48" s="6">
        <f t="shared" si="16"/>
        <v>16</v>
      </c>
      <c r="K48" s="6">
        <f t="shared" si="17"/>
        <v>18</v>
      </c>
      <c r="L48" s="6">
        <f t="shared" si="25"/>
        <v>13</v>
      </c>
      <c r="M48" s="6">
        <f t="shared" si="22"/>
        <v>14</v>
      </c>
      <c r="N48" s="6">
        <f t="shared" si="27"/>
        <v>9</v>
      </c>
      <c r="O48" s="33">
        <f t="shared" si="18"/>
        <v>15</v>
      </c>
      <c r="P48" s="33">
        <f t="shared" si="14"/>
        <v>17</v>
      </c>
      <c r="Q48" s="33">
        <f>B3</f>
        <v>11</v>
      </c>
      <c r="R48" s="6">
        <f t="shared" si="19"/>
        <v>7</v>
      </c>
      <c r="S48" s="6">
        <f t="shared" si="15"/>
        <v>6</v>
      </c>
      <c r="T48" s="6">
        <f t="shared" si="23"/>
        <v>16</v>
      </c>
      <c r="U48" s="6">
        <f t="shared" si="24"/>
        <v>17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base5!O117</f>
        <v>4</v>
      </c>
      <c r="C49" s="33">
        <f>base5!P106</f>
        <v>12</v>
      </c>
      <c r="D49" s="33">
        <f>base5!Q106</f>
        <v>15</v>
      </c>
      <c r="E49" s="33">
        <f>base5!R80</f>
        <v>16</v>
      </c>
      <c r="F49" s="33">
        <f>base5!S80</f>
        <v>17</v>
      </c>
      <c r="G49" s="6">
        <f t="shared" si="26"/>
        <v>6</v>
      </c>
      <c r="H49" s="6">
        <f t="shared" si="20"/>
        <v>4</v>
      </c>
      <c r="I49" s="6">
        <f t="shared" si="21"/>
        <v>15</v>
      </c>
      <c r="J49" s="6">
        <f t="shared" si="16"/>
        <v>16</v>
      </c>
      <c r="K49" s="6">
        <f t="shared" si="17"/>
        <v>18</v>
      </c>
      <c r="L49" s="6">
        <f t="shared" si="25"/>
        <v>2</v>
      </c>
      <c r="M49" s="6">
        <f t="shared" si="22"/>
        <v>4</v>
      </c>
      <c r="N49" s="6">
        <f t="shared" si="27"/>
        <v>15</v>
      </c>
      <c r="O49" s="33">
        <f t="shared" si="18"/>
        <v>16</v>
      </c>
      <c r="P49" s="33">
        <f t="shared" si="14"/>
        <v>17</v>
      </c>
      <c r="Q49" s="33">
        <f>B4</f>
        <v>8</v>
      </c>
      <c r="R49" s="6">
        <f t="shared" si="19"/>
        <v>6</v>
      </c>
      <c r="S49" s="6">
        <f t="shared" si="15"/>
        <v>6</v>
      </c>
      <c r="T49" s="6">
        <f t="shared" si="23"/>
        <v>16</v>
      </c>
      <c r="U49" s="6">
        <f t="shared" si="24"/>
        <v>17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base5!O118</f>
        <v>9</v>
      </c>
      <c r="C50" s="33">
        <f>base5!P107</f>
        <v>15</v>
      </c>
      <c r="D50" s="33">
        <f>base5!Q107</f>
        <v>13</v>
      </c>
      <c r="E50" s="33">
        <f>base5!R81</f>
        <v>20</v>
      </c>
      <c r="F50" s="33">
        <f>base5!S81</f>
        <v>19</v>
      </c>
      <c r="G50" s="6">
        <f t="shared" si="26"/>
        <v>14</v>
      </c>
      <c r="H50" s="6">
        <f t="shared" si="20"/>
        <v>4</v>
      </c>
      <c r="I50" s="6">
        <f t="shared" si="21"/>
        <v>15</v>
      </c>
      <c r="J50" s="6">
        <f t="shared" si="16"/>
        <v>15</v>
      </c>
      <c r="K50" s="6">
        <f t="shared" si="17"/>
        <v>17</v>
      </c>
      <c r="L50" s="6">
        <f t="shared" si="25"/>
        <v>4</v>
      </c>
      <c r="M50" s="6">
        <f t="shared" si="22"/>
        <v>4</v>
      </c>
      <c r="N50" s="6">
        <f t="shared" si="27"/>
        <v>15</v>
      </c>
      <c r="O50" s="33">
        <f t="shared" si="18"/>
        <v>16</v>
      </c>
      <c r="P50" s="33">
        <f t="shared" si="14"/>
        <v>17</v>
      </c>
      <c r="Q50" s="33">
        <f>B5</f>
        <v>14</v>
      </c>
      <c r="R50" s="6">
        <f t="shared" si="19"/>
        <v>6</v>
      </c>
      <c r="S50" s="6">
        <f t="shared" si="15"/>
        <v>16</v>
      </c>
      <c r="T50" s="6">
        <f t="shared" si="23"/>
        <v>4</v>
      </c>
      <c r="U50" s="6">
        <f t="shared" si="24"/>
        <v>17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base5!O119</f>
        <v>7</v>
      </c>
      <c r="C51" s="33">
        <f>base5!P108</f>
        <v>15</v>
      </c>
      <c r="D51" s="33">
        <f>base5!Q108</f>
        <v>8</v>
      </c>
      <c r="E51" s="33">
        <f>base5!R82</f>
        <v>15</v>
      </c>
      <c r="F51" s="33">
        <f>base5!S82</f>
        <v>20</v>
      </c>
      <c r="G51" s="6">
        <f t="shared" si="26"/>
        <v>4</v>
      </c>
      <c r="H51" s="6">
        <f t="shared" si="20"/>
        <v>6</v>
      </c>
      <c r="I51" s="6">
        <f t="shared" si="21"/>
        <v>16</v>
      </c>
      <c r="J51" s="6">
        <f t="shared" si="16"/>
        <v>15</v>
      </c>
      <c r="K51" s="6">
        <f t="shared" si="17"/>
        <v>17</v>
      </c>
      <c r="L51" s="6">
        <f t="shared" si="25"/>
        <v>9</v>
      </c>
      <c r="M51" s="6">
        <f t="shared" si="22"/>
        <v>6</v>
      </c>
      <c r="N51" s="6">
        <f t="shared" si="27"/>
        <v>15</v>
      </c>
      <c r="O51" s="33">
        <f t="shared" si="18"/>
        <v>16</v>
      </c>
      <c r="P51" s="33">
        <f t="shared" si="14"/>
        <v>17</v>
      </c>
      <c r="Q51" s="33">
        <f>B6</f>
        <v>9</v>
      </c>
      <c r="R51" s="6">
        <f t="shared" si="19"/>
        <v>4</v>
      </c>
      <c r="S51" s="6">
        <f t="shared" si="15"/>
        <v>16</v>
      </c>
      <c r="T51" s="6">
        <f t="shared" si="23"/>
        <v>15</v>
      </c>
      <c r="U51" s="6">
        <f t="shared" si="24"/>
        <v>17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G2:N51">
    <cfRule type="cellIs" dxfId="1002" priority="20" operator="equal">
      <formula>#REF!</formula>
    </cfRule>
    <cfRule type="cellIs" dxfId="1001" priority="21" operator="equal">
      <formula>#REF!</formula>
    </cfRule>
    <cfRule type="cellIs" dxfId="1000" priority="22" operator="equal">
      <formula>#REF!</formula>
    </cfRule>
    <cfRule type="cellIs" dxfId="999" priority="23" operator="equal">
      <formula>#REF!</formula>
    </cfRule>
    <cfRule type="cellIs" dxfId="998" priority="24" operator="equal">
      <formula>#REF!</formula>
    </cfRule>
  </conditionalFormatting>
  <conditionalFormatting sqref="B2:F51 O2:Q51">
    <cfRule type="cellIs" dxfId="997" priority="9" operator="equal">
      <formula>$AE$5</formula>
    </cfRule>
    <cfRule type="cellIs" dxfId="996" priority="10" operator="equal">
      <formula>$AD$5</formula>
    </cfRule>
    <cfRule type="cellIs" dxfId="995" priority="11" operator="equal">
      <formula>$AC$5</formula>
    </cfRule>
    <cfRule type="cellIs" dxfId="994" priority="12" operator="equal">
      <formula>$AB$5</formula>
    </cfRule>
    <cfRule type="cellIs" dxfId="993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4B23A1E9-F053-44A5-B5D2-A5A951807D3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B3207A13-14AF-4606-BD3E-163C2162BEC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60A7B66D-4CB4-43BC-88BD-95E689B6C39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5193FEEE-A2E7-45B8-84EE-7BDAC215B80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527AE1A-E2CF-409D-85D9-C2ACF407177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D86AD7F-A518-4B8A-8F29-648B928213F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F3E19F8-5A92-4618-A76F-8A81C49E1667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DEEF208B-E358-43DD-ADE6-E8F29723053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BBC0FD7E-8E18-415C-AC39-2FEBF38EAB5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AE64121-FB77-4E97-9786-E6291983986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17896168-4828-495A-BC36-72F5882015AD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34B568C6-9CDF-40EB-9177-42B1046C6D3E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A0ADA35-A8C6-4D80-93EB-7A67EA3C7B26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Z51"/>
  <sheetViews>
    <sheetView topLeftCell="A2" zoomScale="80" zoomScaleNormal="80" workbookViewId="0">
      <selection activeCell="I2" sqref="I2:S24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base5!O70</f>
        <v>8</v>
      </c>
      <c r="C2" s="33">
        <f>base5!P109</f>
        <v>8</v>
      </c>
      <c r="D2" s="33">
        <f>base5!Q109</f>
        <v>14</v>
      </c>
      <c r="E2" s="6">
        <f>base5!R95</f>
        <v>15</v>
      </c>
      <c r="F2" s="6">
        <f>base5!S95</f>
        <v>17</v>
      </c>
      <c r="G2" s="6">
        <f t="shared" ref="G2:G26" si="0">B27</f>
        <v>16</v>
      </c>
      <c r="H2" s="6">
        <f t="shared" ref="H2:H15" si="1">C38</f>
        <v>4</v>
      </c>
      <c r="I2" s="6">
        <f t="shared" ref="I2:I38" si="2">D15</f>
        <v>15</v>
      </c>
      <c r="J2" s="6">
        <f t="shared" ref="J2:J38" si="3">E15</f>
        <v>16</v>
      </c>
      <c r="K2" s="6">
        <f t="shared" ref="K2:K38" si="4">F15</f>
        <v>17</v>
      </c>
      <c r="L2" s="6">
        <f t="shared" ref="L2:L13" si="5">B40</f>
        <v>13</v>
      </c>
      <c r="M2" s="6">
        <f t="shared" ref="M2:M38" si="6">C15</f>
        <v>12</v>
      </c>
      <c r="N2" s="6">
        <f>D48</f>
        <v>15</v>
      </c>
      <c r="O2" s="33">
        <f t="shared" ref="O2:O41" si="7">E12</f>
        <v>9</v>
      </c>
      <c r="P2" s="33">
        <f t="shared" ref="P2:P27" si="8">F26</f>
        <v>17</v>
      </c>
      <c r="Q2" s="33">
        <f t="shared" ref="Q2:Q19" si="9">B34</f>
        <v>13</v>
      </c>
      <c r="R2" s="6">
        <f t="shared" ref="R2:R41" si="10">C12</f>
        <v>13</v>
      </c>
      <c r="S2" s="6">
        <f t="shared" ref="S2:S30" si="11">D23</f>
        <v>15</v>
      </c>
      <c r="T2" s="6">
        <f t="shared" ref="T2:T43" si="12">E10</f>
        <v>15</v>
      </c>
      <c r="U2" s="6">
        <f t="shared" ref="U2:U43" si="13">F10</f>
        <v>17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base5!O71</f>
        <v>11</v>
      </c>
      <c r="C3" s="33">
        <f>base5!P110</f>
        <v>15</v>
      </c>
      <c r="D3" s="33">
        <f>base5!Q110</f>
        <v>8</v>
      </c>
      <c r="E3" s="6">
        <f>base5!R96</f>
        <v>16</v>
      </c>
      <c r="F3" s="6">
        <f>base5!S96</f>
        <v>17</v>
      </c>
      <c r="G3" s="6">
        <f t="shared" si="0"/>
        <v>15</v>
      </c>
      <c r="H3" s="6">
        <f t="shared" si="1"/>
        <v>8</v>
      </c>
      <c r="I3" s="6">
        <f t="shared" si="2"/>
        <v>17</v>
      </c>
      <c r="J3" s="6">
        <f t="shared" si="3"/>
        <v>16</v>
      </c>
      <c r="K3" s="6">
        <f t="shared" si="4"/>
        <v>17</v>
      </c>
      <c r="L3" s="6">
        <f t="shared" si="5"/>
        <v>15</v>
      </c>
      <c r="M3" s="6">
        <f t="shared" si="6"/>
        <v>15</v>
      </c>
      <c r="N3" s="6">
        <f>D49</f>
        <v>15</v>
      </c>
      <c r="O3" s="33">
        <f t="shared" si="7"/>
        <v>13</v>
      </c>
      <c r="P3" s="33">
        <f t="shared" si="8"/>
        <v>17</v>
      </c>
      <c r="Q3" s="33">
        <f t="shared" si="9"/>
        <v>6</v>
      </c>
      <c r="R3" s="6">
        <f t="shared" si="10"/>
        <v>14</v>
      </c>
      <c r="S3" s="6">
        <f t="shared" si="11"/>
        <v>15</v>
      </c>
      <c r="T3" s="6">
        <f t="shared" si="12"/>
        <v>15</v>
      </c>
      <c r="U3" s="6">
        <f t="shared" si="13"/>
        <v>17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base5!O72</f>
        <v>8</v>
      </c>
      <c r="C4" s="33">
        <f>base5!P111</f>
        <v>9</v>
      </c>
      <c r="D4" s="33">
        <f>base5!Q111</f>
        <v>15</v>
      </c>
      <c r="E4" s="6">
        <f>base5!R97</f>
        <v>16</v>
      </c>
      <c r="F4" s="6">
        <f>base5!S97</f>
        <v>17</v>
      </c>
      <c r="G4" s="6">
        <f t="shared" si="0"/>
        <v>14</v>
      </c>
      <c r="H4" s="6">
        <f t="shared" si="1"/>
        <v>15</v>
      </c>
      <c r="I4" s="6">
        <f t="shared" si="2"/>
        <v>13</v>
      </c>
      <c r="J4" s="6">
        <f t="shared" si="3"/>
        <v>16</v>
      </c>
      <c r="K4" s="6">
        <f t="shared" si="4"/>
        <v>17</v>
      </c>
      <c r="L4" s="6">
        <f t="shared" si="5"/>
        <v>10</v>
      </c>
      <c r="M4" s="6">
        <f t="shared" si="6"/>
        <v>10</v>
      </c>
      <c r="N4" s="6">
        <f>D50</f>
        <v>13</v>
      </c>
      <c r="O4" s="33">
        <f t="shared" si="7"/>
        <v>4</v>
      </c>
      <c r="P4" s="33">
        <f t="shared" si="8"/>
        <v>17</v>
      </c>
      <c r="Q4" s="33">
        <f t="shared" si="9"/>
        <v>13</v>
      </c>
      <c r="R4" s="6">
        <f t="shared" si="10"/>
        <v>9</v>
      </c>
      <c r="S4" s="6">
        <f t="shared" si="11"/>
        <v>16</v>
      </c>
      <c r="T4" s="6">
        <f t="shared" si="12"/>
        <v>9</v>
      </c>
      <c r="U4" s="6">
        <f t="shared" si="13"/>
        <v>17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base5!O73</f>
        <v>14</v>
      </c>
      <c r="C5" s="33">
        <f>base5!P112</f>
        <v>7</v>
      </c>
      <c r="D5" s="33">
        <f>base5!Q112</f>
        <v>9</v>
      </c>
      <c r="E5" s="6">
        <f>base5!R98</f>
        <v>16</v>
      </c>
      <c r="F5" s="6">
        <f>base5!S98</f>
        <v>17</v>
      </c>
      <c r="G5" s="6">
        <f t="shared" si="0"/>
        <v>15</v>
      </c>
      <c r="H5" s="6">
        <f t="shared" si="1"/>
        <v>8</v>
      </c>
      <c r="I5" s="6">
        <f t="shared" si="2"/>
        <v>15</v>
      </c>
      <c r="J5" s="6">
        <f t="shared" si="3"/>
        <v>16</v>
      </c>
      <c r="K5" s="6">
        <f t="shared" si="4"/>
        <v>17</v>
      </c>
      <c r="L5" s="6">
        <f t="shared" si="5"/>
        <v>10</v>
      </c>
      <c r="M5" s="6">
        <f t="shared" si="6"/>
        <v>10</v>
      </c>
      <c r="N5" s="6">
        <f>D51</f>
        <v>8</v>
      </c>
      <c r="O5" s="33">
        <f t="shared" si="7"/>
        <v>16</v>
      </c>
      <c r="P5" s="33">
        <f t="shared" si="8"/>
        <v>18</v>
      </c>
      <c r="Q5" s="33">
        <f t="shared" si="9"/>
        <v>6</v>
      </c>
      <c r="R5" s="6">
        <f t="shared" si="10"/>
        <v>12</v>
      </c>
      <c r="S5" s="6">
        <f t="shared" si="11"/>
        <v>15</v>
      </c>
      <c r="T5" s="6">
        <f t="shared" si="12"/>
        <v>13</v>
      </c>
      <c r="U5" s="6">
        <f t="shared" si="13"/>
        <v>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base5!O74</f>
        <v>9</v>
      </c>
      <c r="C6" s="33">
        <f>base5!P113</f>
        <v>12</v>
      </c>
      <c r="D6" s="33">
        <f>base5!Q113</f>
        <v>15</v>
      </c>
      <c r="E6" s="6">
        <f>base5!R99</f>
        <v>16</v>
      </c>
      <c r="F6" s="6">
        <f>base5!S99</f>
        <v>17</v>
      </c>
      <c r="G6" s="6">
        <f t="shared" si="0"/>
        <v>13</v>
      </c>
      <c r="H6" s="6">
        <f t="shared" si="1"/>
        <v>15</v>
      </c>
      <c r="I6" s="6">
        <f t="shared" si="2"/>
        <v>15</v>
      </c>
      <c r="J6" s="6">
        <f t="shared" si="3"/>
        <v>15</v>
      </c>
      <c r="K6" s="6">
        <f t="shared" si="4"/>
        <v>17</v>
      </c>
      <c r="L6" s="6">
        <f t="shared" si="5"/>
        <v>10</v>
      </c>
      <c r="M6" s="6">
        <f t="shared" si="6"/>
        <v>12</v>
      </c>
      <c r="N6" s="6">
        <f t="shared" ref="N6:N51" si="14">D2</f>
        <v>14</v>
      </c>
      <c r="O6" s="33">
        <f t="shared" si="7"/>
        <v>16</v>
      </c>
      <c r="P6" s="33">
        <f t="shared" si="8"/>
        <v>5</v>
      </c>
      <c r="Q6" s="33">
        <f t="shared" si="9"/>
        <v>16</v>
      </c>
      <c r="R6" s="6">
        <f t="shared" si="10"/>
        <v>15</v>
      </c>
      <c r="S6" s="6">
        <f t="shared" si="11"/>
        <v>16</v>
      </c>
      <c r="T6" s="6">
        <f t="shared" si="12"/>
        <v>4</v>
      </c>
      <c r="U6" s="6">
        <f t="shared" si="13"/>
        <v>17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base5!O75</f>
        <v>14</v>
      </c>
      <c r="C7" s="33">
        <f>base5!P114</f>
        <v>12</v>
      </c>
      <c r="D7" s="33">
        <f>base5!Q114</f>
        <v>15</v>
      </c>
      <c r="E7" s="6">
        <f>base5!R100</f>
        <v>16</v>
      </c>
      <c r="F7" s="6">
        <f>base5!S100</f>
        <v>17</v>
      </c>
      <c r="G7" s="6">
        <f t="shared" si="0"/>
        <v>13</v>
      </c>
      <c r="H7" s="6">
        <f t="shared" si="1"/>
        <v>15</v>
      </c>
      <c r="I7" s="6">
        <f t="shared" si="2"/>
        <v>4</v>
      </c>
      <c r="J7" s="6">
        <f t="shared" si="3"/>
        <v>16</v>
      </c>
      <c r="K7" s="6">
        <f t="shared" si="4"/>
        <v>17</v>
      </c>
      <c r="L7" s="6">
        <f t="shared" si="5"/>
        <v>1</v>
      </c>
      <c r="M7" s="6">
        <f t="shared" si="6"/>
        <v>15</v>
      </c>
      <c r="N7" s="6">
        <f t="shared" si="14"/>
        <v>8</v>
      </c>
      <c r="O7" s="33">
        <f t="shared" si="7"/>
        <v>16</v>
      </c>
      <c r="P7" s="33">
        <f t="shared" si="8"/>
        <v>18</v>
      </c>
      <c r="Q7" s="33">
        <f t="shared" si="9"/>
        <v>12</v>
      </c>
      <c r="R7" s="6">
        <f t="shared" si="10"/>
        <v>10</v>
      </c>
      <c r="S7" s="6">
        <f t="shared" si="11"/>
        <v>11</v>
      </c>
      <c r="T7" s="6">
        <f t="shared" si="12"/>
        <v>16</v>
      </c>
      <c r="U7" s="6">
        <f t="shared" si="13"/>
        <v>17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base5!O76</f>
        <v>14</v>
      </c>
      <c r="C8" s="33">
        <f>base5!P115</f>
        <v>12</v>
      </c>
      <c r="D8" s="33">
        <f>base5!Q115</f>
        <v>15</v>
      </c>
      <c r="E8" s="6">
        <f>base5!R101</f>
        <v>4</v>
      </c>
      <c r="F8" s="6">
        <f>base5!S101</f>
        <v>17</v>
      </c>
      <c r="G8" s="6">
        <f t="shared" si="0"/>
        <v>15</v>
      </c>
      <c r="H8" s="6">
        <f t="shared" si="1"/>
        <v>6</v>
      </c>
      <c r="I8" s="6">
        <f t="shared" si="2"/>
        <v>16</v>
      </c>
      <c r="J8" s="6">
        <f t="shared" si="3"/>
        <v>16</v>
      </c>
      <c r="K8" s="6">
        <f t="shared" si="4"/>
        <v>18</v>
      </c>
      <c r="L8" s="6">
        <f t="shared" si="5"/>
        <v>13</v>
      </c>
      <c r="M8" s="6">
        <f t="shared" si="6"/>
        <v>14</v>
      </c>
      <c r="N8" s="6">
        <f t="shared" si="14"/>
        <v>15</v>
      </c>
      <c r="O8" s="33">
        <f t="shared" si="7"/>
        <v>16</v>
      </c>
      <c r="P8" s="33">
        <f t="shared" si="8"/>
        <v>17</v>
      </c>
      <c r="Q8" s="33">
        <f t="shared" si="9"/>
        <v>13</v>
      </c>
      <c r="R8" s="6">
        <f t="shared" si="10"/>
        <v>10</v>
      </c>
      <c r="S8" s="6">
        <f t="shared" si="11"/>
        <v>9</v>
      </c>
      <c r="T8" s="6">
        <f t="shared" si="12"/>
        <v>16</v>
      </c>
      <c r="U8" s="6">
        <f t="shared" si="13"/>
        <v>17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base5!O77</f>
        <v>9</v>
      </c>
      <c r="C9" s="33">
        <f>base5!P116</f>
        <v>13</v>
      </c>
      <c r="D9" s="33">
        <f>base5!Q116</f>
        <v>15</v>
      </c>
      <c r="E9" s="6">
        <f>base5!R102</f>
        <v>15</v>
      </c>
      <c r="F9" s="6">
        <f>base5!S102</f>
        <v>17</v>
      </c>
      <c r="G9" s="6">
        <f t="shared" si="0"/>
        <v>13</v>
      </c>
      <c r="H9" s="6">
        <f t="shared" si="1"/>
        <v>6</v>
      </c>
      <c r="I9" s="6">
        <f t="shared" si="2"/>
        <v>3</v>
      </c>
      <c r="J9" s="6">
        <f t="shared" si="3"/>
        <v>16</v>
      </c>
      <c r="K9" s="6">
        <f t="shared" si="4"/>
        <v>18</v>
      </c>
      <c r="L9" s="6">
        <f t="shared" si="5"/>
        <v>13</v>
      </c>
      <c r="M9" s="6">
        <f t="shared" si="6"/>
        <v>14</v>
      </c>
      <c r="N9" s="6">
        <f t="shared" si="14"/>
        <v>9</v>
      </c>
      <c r="O9" s="33">
        <f t="shared" si="7"/>
        <v>15</v>
      </c>
      <c r="P9" s="33">
        <f t="shared" si="8"/>
        <v>17</v>
      </c>
      <c r="Q9" s="33">
        <f t="shared" si="9"/>
        <v>15</v>
      </c>
      <c r="R9" s="6">
        <f t="shared" si="10"/>
        <v>12</v>
      </c>
      <c r="S9" s="6">
        <f t="shared" si="11"/>
        <v>13</v>
      </c>
      <c r="T9" s="6">
        <f t="shared" si="12"/>
        <v>16</v>
      </c>
      <c r="U9" s="6">
        <f t="shared" si="13"/>
        <v>17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base5!O78</f>
        <v>13</v>
      </c>
      <c r="C10" s="33">
        <f>base5!P117</f>
        <v>9</v>
      </c>
      <c r="D10" s="33">
        <f>base5!Q117</f>
        <v>12</v>
      </c>
      <c r="E10" s="6">
        <f>base5!R103</f>
        <v>15</v>
      </c>
      <c r="F10" s="6">
        <f>base5!S103</f>
        <v>17</v>
      </c>
      <c r="G10" s="6">
        <f t="shared" si="0"/>
        <v>6</v>
      </c>
      <c r="H10" s="6">
        <f t="shared" si="1"/>
        <v>4</v>
      </c>
      <c r="I10" s="6">
        <f t="shared" si="2"/>
        <v>15</v>
      </c>
      <c r="J10" s="6">
        <f t="shared" si="3"/>
        <v>16</v>
      </c>
      <c r="K10" s="6">
        <f t="shared" si="4"/>
        <v>18</v>
      </c>
      <c r="L10" s="6">
        <f t="shared" si="5"/>
        <v>2</v>
      </c>
      <c r="M10" s="6">
        <f t="shared" si="6"/>
        <v>4</v>
      </c>
      <c r="N10" s="6">
        <f t="shared" si="14"/>
        <v>15</v>
      </c>
      <c r="O10" s="33">
        <f t="shared" si="7"/>
        <v>16</v>
      </c>
      <c r="P10" s="33">
        <f t="shared" si="8"/>
        <v>17</v>
      </c>
      <c r="Q10" s="33">
        <f t="shared" si="9"/>
        <v>10</v>
      </c>
      <c r="R10" s="6">
        <f t="shared" si="10"/>
        <v>15</v>
      </c>
      <c r="S10" s="6">
        <f t="shared" si="11"/>
        <v>16</v>
      </c>
      <c r="T10" s="6">
        <f t="shared" si="12"/>
        <v>16</v>
      </c>
      <c r="U10" s="6">
        <f t="shared" si="13"/>
        <v>17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base5!O79</f>
        <v>12</v>
      </c>
      <c r="C11" s="33">
        <f>base5!P118</f>
        <v>12</v>
      </c>
      <c r="D11" s="33">
        <f>base5!Q118</f>
        <v>13</v>
      </c>
      <c r="E11" s="6">
        <f>base5!R104</f>
        <v>15</v>
      </c>
      <c r="F11" s="6">
        <f>base5!S104</f>
        <v>17</v>
      </c>
      <c r="G11" s="6">
        <f t="shared" si="0"/>
        <v>13</v>
      </c>
      <c r="H11" s="6">
        <f t="shared" si="1"/>
        <v>6</v>
      </c>
      <c r="I11" s="6">
        <f t="shared" si="2"/>
        <v>15</v>
      </c>
      <c r="J11" s="6">
        <f t="shared" si="3"/>
        <v>15</v>
      </c>
      <c r="K11" s="6">
        <f t="shared" si="4"/>
        <v>17</v>
      </c>
      <c r="L11" s="6">
        <f t="shared" si="5"/>
        <v>4</v>
      </c>
      <c r="M11" s="6">
        <f t="shared" si="6"/>
        <v>4</v>
      </c>
      <c r="N11" s="6">
        <f t="shared" si="14"/>
        <v>15</v>
      </c>
      <c r="O11" s="33">
        <f t="shared" si="7"/>
        <v>16</v>
      </c>
      <c r="P11" s="33">
        <f t="shared" si="8"/>
        <v>17</v>
      </c>
      <c r="Q11" s="33">
        <f t="shared" si="9"/>
        <v>10</v>
      </c>
      <c r="R11" s="6">
        <f t="shared" si="10"/>
        <v>14</v>
      </c>
      <c r="S11" s="6">
        <f t="shared" si="11"/>
        <v>16</v>
      </c>
      <c r="T11" s="6">
        <f t="shared" si="12"/>
        <v>15</v>
      </c>
      <c r="U11" s="6">
        <f t="shared" si="13"/>
        <v>17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base5!O80</f>
        <v>6</v>
      </c>
      <c r="C12" s="33">
        <f>base5!P119</f>
        <v>13</v>
      </c>
      <c r="D12" s="33">
        <f>base5!Q119</f>
        <v>14</v>
      </c>
      <c r="E12" s="6">
        <f>base5!R105</f>
        <v>9</v>
      </c>
      <c r="F12" s="6">
        <f>base5!S105</f>
        <v>17</v>
      </c>
      <c r="G12" s="6">
        <f t="shared" si="0"/>
        <v>6</v>
      </c>
      <c r="H12" s="6">
        <f t="shared" si="1"/>
        <v>16</v>
      </c>
      <c r="I12" s="6">
        <f t="shared" si="2"/>
        <v>16</v>
      </c>
      <c r="J12" s="6">
        <f t="shared" si="3"/>
        <v>15</v>
      </c>
      <c r="K12" s="6">
        <f t="shared" si="4"/>
        <v>17</v>
      </c>
      <c r="L12" s="6">
        <f t="shared" si="5"/>
        <v>9</v>
      </c>
      <c r="M12" s="6">
        <f t="shared" si="6"/>
        <v>6</v>
      </c>
      <c r="N12" s="6">
        <f t="shared" si="14"/>
        <v>15</v>
      </c>
      <c r="O12" s="33">
        <f t="shared" si="7"/>
        <v>16</v>
      </c>
      <c r="P12" s="33">
        <f t="shared" si="8"/>
        <v>17</v>
      </c>
      <c r="Q12" s="33">
        <f t="shared" si="9"/>
        <v>10</v>
      </c>
      <c r="R12" s="6">
        <f t="shared" si="10"/>
        <v>14</v>
      </c>
      <c r="S12" s="6">
        <f t="shared" si="11"/>
        <v>16</v>
      </c>
      <c r="T12" s="6">
        <f t="shared" si="12"/>
        <v>16</v>
      </c>
      <c r="U12" s="6">
        <f t="shared" si="13"/>
        <v>17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base5!O81</f>
        <v>14</v>
      </c>
      <c r="C13" s="33">
        <f>base5!P70</f>
        <v>14</v>
      </c>
      <c r="D13" s="33">
        <f>base5!Q70</f>
        <v>1</v>
      </c>
      <c r="E13" s="6">
        <f>base5!R106</f>
        <v>13</v>
      </c>
      <c r="F13" s="6">
        <f>base5!S106</f>
        <v>4</v>
      </c>
      <c r="G13" s="6">
        <f t="shared" si="0"/>
        <v>16</v>
      </c>
      <c r="H13" s="6">
        <f t="shared" si="1"/>
        <v>12</v>
      </c>
      <c r="I13" s="6">
        <f t="shared" si="2"/>
        <v>15</v>
      </c>
      <c r="J13" s="6">
        <f t="shared" si="3"/>
        <v>15</v>
      </c>
      <c r="K13" s="6">
        <f t="shared" si="4"/>
        <v>17</v>
      </c>
      <c r="L13" s="6">
        <f t="shared" si="5"/>
        <v>7</v>
      </c>
      <c r="M13" s="6">
        <f t="shared" si="6"/>
        <v>4</v>
      </c>
      <c r="N13" s="6">
        <f t="shared" si="14"/>
        <v>15</v>
      </c>
      <c r="O13" s="33">
        <f t="shared" si="7"/>
        <v>16</v>
      </c>
      <c r="P13" s="33">
        <f t="shared" si="8"/>
        <v>17</v>
      </c>
      <c r="Q13" s="33">
        <f t="shared" si="9"/>
        <v>1</v>
      </c>
      <c r="R13" s="6">
        <f t="shared" si="10"/>
        <v>4</v>
      </c>
      <c r="S13" s="6">
        <f t="shared" si="11"/>
        <v>16</v>
      </c>
      <c r="T13" s="6">
        <f t="shared" si="12"/>
        <v>16</v>
      </c>
      <c r="U13" s="6">
        <f t="shared" si="13"/>
        <v>18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base5!O82</f>
        <v>4</v>
      </c>
      <c r="C14" s="33">
        <f>base5!P71</f>
        <v>9</v>
      </c>
      <c r="D14" s="33">
        <f>base5!Q71</f>
        <v>15</v>
      </c>
      <c r="E14" s="6">
        <f>base5!R107</f>
        <v>4</v>
      </c>
      <c r="F14" s="6">
        <f>base5!S107</f>
        <v>17</v>
      </c>
      <c r="G14" s="6">
        <f t="shared" si="0"/>
        <v>12</v>
      </c>
      <c r="H14" s="6">
        <f t="shared" si="1"/>
        <v>15</v>
      </c>
      <c r="I14" s="6">
        <f t="shared" si="2"/>
        <v>16</v>
      </c>
      <c r="J14" s="6">
        <f t="shared" si="3"/>
        <v>16</v>
      </c>
      <c r="K14" s="6">
        <f t="shared" si="4"/>
        <v>17</v>
      </c>
      <c r="L14" s="6">
        <f t="shared" ref="L14:L51" si="15">B2</f>
        <v>8</v>
      </c>
      <c r="M14" s="6">
        <f t="shared" si="6"/>
        <v>4</v>
      </c>
      <c r="N14" s="6">
        <f t="shared" si="14"/>
        <v>12</v>
      </c>
      <c r="O14" s="33">
        <f t="shared" si="7"/>
        <v>15</v>
      </c>
      <c r="P14" s="33">
        <f t="shared" si="8"/>
        <v>19</v>
      </c>
      <c r="Q14" s="33">
        <f t="shared" si="9"/>
        <v>13</v>
      </c>
      <c r="R14" s="6">
        <f t="shared" si="10"/>
        <v>4</v>
      </c>
      <c r="S14" s="6">
        <f t="shared" si="11"/>
        <v>16</v>
      </c>
      <c r="T14" s="6">
        <f t="shared" si="12"/>
        <v>16</v>
      </c>
      <c r="U14" s="6">
        <f t="shared" si="13"/>
        <v>18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base5!O83</f>
        <v>6</v>
      </c>
      <c r="C15" s="33">
        <f>base5!P72</f>
        <v>12</v>
      </c>
      <c r="D15" s="33">
        <f>base5!Q72</f>
        <v>15</v>
      </c>
      <c r="E15" s="6">
        <f>base5!R108</f>
        <v>16</v>
      </c>
      <c r="F15" s="6">
        <f>base5!S108</f>
        <v>17</v>
      </c>
      <c r="G15" s="6">
        <f t="shared" si="0"/>
        <v>13</v>
      </c>
      <c r="H15" s="6">
        <f t="shared" si="1"/>
        <v>15</v>
      </c>
      <c r="I15" s="6">
        <f t="shared" si="2"/>
        <v>11</v>
      </c>
      <c r="J15" s="6">
        <f t="shared" si="3"/>
        <v>16</v>
      </c>
      <c r="K15" s="6">
        <f t="shared" si="4"/>
        <v>17</v>
      </c>
      <c r="L15" s="6">
        <f t="shared" si="15"/>
        <v>11</v>
      </c>
      <c r="M15" s="6">
        <f t="shared" si="6"/>
        <v>4</v>
      </c>
      <c r="N15" s="6">
        <f t="shared" si="14"/>
        <v>13</v>
      </c>
      <c r="O15" s="33">
        <f t="shared" si="7"/>
        <v>15</v>
      </c>
      <c r="P15" s="33">
        <f t="shared" si="8"/>
        <v>20</v>
      </c>
      <c r="Q15" s="33">
        <f t="shared" si="9"/>
        <v>13</v>
      </c>
      <c r="R15" s="6">
        <f t="shared" si="10"/>
        <v>6</v>
      </c>
      <c r="S15" s="6">
        <f t="shared" si="11"/>
        <v>4</v>
      </c>
      <c r="T15" s="6">
        <f t="shared" si="12"/>
        <v>16</v>
      </c>
      <c r="U15" s="6">
        <f t="shared" si="13"/>
        <v>18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base5!O84</f>
        <v>6</v>
      </c>
      <c r="C16" s="33">
        <f>base5!P73</f>
        <v>15</v>
      </c>
      <c r="D16" s="33">
        <f>base5!Q73</f>
        <v>17</v>
      </c>
      <c r="E16" s="6">
        <f>base5!R109</f>
        <v>16</v>
      </c>
      <c r="F16" s="6">
        <f>base5!S109</f>
        <v>17</v>
      </c>
      <c r="G16" s="6">
        <f t="shared" si="0"/>
        <v>15</v>
      </c>
      <c r="H16" s="6">
        <f t="shared" ref="H16:H51" si="16">C2</f>
        <v>8</v>
      </c>
      <c r="I16" s="6">
        <f t="shared" si="2"/>
        <v>9</v>
      </c>
      <c r="J16" s="6">
        <f t="shared" si="3"/>
        <v>16</v>
      </c>
      <c r="K16" s="6">
        <f t="shared" si="4"/>
        <v>18</v>
      </c>
      <c r="L16" s="6">
        <f t="shared" si="15"/>
        <v>8</v>
      </c>
      <c r="M16" s="6">
        <f t="shared" si="6"/>
        <v>13</v>
      </c>
      <c r="N16" s="6">
        <f t="shared" si="14"/>
        <v>14</v>
      </c>
      <c r="O16" s="33">
        <f t="shared" si="7"/>
        <v>15</v>
      </c>
      <c r="P16" s="33">
        <f t="shared" si="8"/>
        <v>20</v>
      </c>
      <c r="Q16" s="33">
        <f t="shared" si="9"/>
        <v>2</v>
      </c>
      <c r="R16" s="6">
        <f t="shared" si="10"/>
        <v>4</v>
      </c>
      <c r="S16" s="6">
        <f t="shared" si="11"/>
        <v>16</v>
      </c>
      <c r="T16" s="6">
        <f t="shared" si="12"/>
        <v>15</v>
      </c>
      <c r="U16" s="6">
        <f t="shared" si="13"/>
        <v>17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base5!O85</f>
        <v>16</v>
      </c>
      <c r="C17" s="33">
        <f>base5!P74</f>
        <v>10</v>
      </c>
      <c r="D17" s="33">
        <f>base5!Q74</f>
        <v>13</v>
      </c>
      <c r="E17" s="6">
        <f>base5!R110</f>
        <v>16</v>
      </c>
      <c r="F17" s="6">
        <f>base5!S110</f>
        <v>17</v>
      </c>
      <c r="G17" s="6">
        <f t="shared" si="0"/>
        <v>10</v>
      </c>
      <c r="H17" s="6">
        <f t="shared" si="16"/>
        <v>15</v>
      </c>
      <c r="I17" s="6">
        <f t="shared" si="2"/>
        <v>13</v>
      </c>
      <c r="J17" s="6">
        <f t="shared" si="3"/>
        <v>18</v>
      </c>
      <c r="K17" s="6">
        <f t="shared" si="4"/>
        <v>5</v>
      </c>
      <c r="L17" s="6">
        <f t="shared" si="15"/>
        <v>14</v>
      </c>
      <c r="M17" s="6">
        <f t="shared" si="6"/>
        <v>8</v>
      </c>
      <c r="N17" s="6">
        <f t="shared" si="14"/>
        <v>1</v>
      </c>
      <c r="O17" s="33">
        <f t="shared" si="7"/>
        <v>16</v>
      </c>
      <c r="P17" s="33">
        <f t="shared" si="8"/>
        <v>17</v>
      </c>
      <c r="Q17" s="33">
        <f t="shared" si="9"/>
        <v>4</v>
      </c>
      <c r="R17" s="6">
        <f t="shared" si="10"/>
        <v>4</v>
      </c>
      <c r="S17" s="6">
        <f t="shared" si="11"/>
        <v>11</v>
      </c>
      <c r="T17" s="6">
        <f t="shared" si="12"/>
        <v>15</v>
      </c>
      <c r="U17" s="6">
        <f t="shared" si="13"/>
        <v>17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base5!O86</f>
        <v>15</v>
      </c>
      <c r="C18" s="33">
        <f>base5!P75</f>
        <v>10</v>
      </c>
      <c r="D18" s="33">
        <f>base5!Q75</f>
        <v>15</v>
      </c>
      <c r="E18" s="6">
        <f>base5!R111</f>
        <v>16</v>
      </c>
      <c r="F18" s="6">
        <f>base5!S111</f>
        <v>17</v>
      </c>
      <c r="G18" s="6">
        <f t="shared" si="0"/>
        <v>10</v>
      </c>
      <c r="H18" s="6">
        <f t="shared" si="16"/>
        <v>9</v>
      </c>
      <c r="I18" s="6">
        <f t="shared" si="2"/>
        <v>16</v>
      </c>
      <c r="J18" s="6">
        <f t="shared" si="3"/>
        <v>16</v>
      </c>
      <c r="K18" s="6">
        <f t="shared" si="4"/>
        <v>18</v>
      </c>
      <c r="L18" s="6">
        <f t="shared" si="15"/>
        <v>9</v>
      </c>
      <c r="M18" s="6">
        <f t="shared" si="6"/>
        <v>7</v>
      </c>
      <c r="N18" s="6">
        <f t="shared" si="14"/>
        <v>15</v>
      </c>
      <c r="O18" s="33">
        <f t="shared" si="7"/>
        <v>16</v>
      </c>
      <c r="P18" s="33">
        <f t="shared" si="8"/>
        <v>17</v>
      </c>
      <c r="Q18" s="33">
        <f t="shared" si="9"/>
        <v>9</v>
      </c>
      <c r="R18" s="6">
        <f t="shared" si="10"/>
        <v>4</v>
      </c>
      <c r="S18" s="6">
        <f t="shared" si="11"/>
        <v>13</v>
      </c>
      <c r="T18" s="6">
        <f t="shared" si="12"/>
        <v>15</v>
      </c>
      <c r="U18" s="6">
        <f t="shared" si="13"/>
        <v>17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base5!O87</f>
        <v>15</v>
      </c>
      <c r="C19" s="33">
        <f>base5!P76</f>
        <v>12</v>
      </c>
      <c r="D19" s="33">
        <f>base5!Q76</f>
        <v>15</v>
      </c>
      <c r="E19" s="6">
        <f>base5!R112</f>
        <v>15</v>
      </c>
      <c r="F19" s="6">
        <f>base5!S112</f>
        <v>17</v>
      </c>
      <c r="G19" s="6">
        <f t="shared" si="0"/>
        <v>10</v>
      </c>
      <c r="H19" s="6">
        <f t="shared" si="16"/>
        <v>7</v>
      </c>
      <c r="I19" s="6">
        <f t="shared" si="2"/>
        <v>16</v>
      </c>
      <c r="J19" s="6">
        <f t="shared" si="3"/>
        <v>16</v>
      </c>
      <c r="K19" s="6">
        <f t="shared" si="4"/>
        <v>17</v>
      </c>
      <c r="L19" s="6">
        <f t="shared" si="15"/>
        <v>14</v>
      </c>
      <c r="M19" s="6">
        <f t="shared" si="6"/>
        <v>6</v>
      </c>
      <c r="N19" s="6">
        <f t="shared" si="14"/>
        <v>15</v>
      </c>
      <c r="O19" s="33">
        <f t="shared" si="7"/>
        <v>16</v>
      </c>
      <c r="P19" s="33">
        <f t="shared" si="8"/>
        <v>17</v>
      </c>
      <c r="Q19" s="33">
        <f t="shared" si="9"/>
        <v>7</v>
      </c>
      <c r="R19" s="6">
        <f t="shared" si="10"/>
        <v>13</v>
      </c>
      <c r="S19" s="6">
        <f t="shared" si="11"/>
        <v>13</v>
      </c>
      <c r="T19" s="6">
        <f t="shared" si="12"/>
        <v>16</v>
      </c>
      <c r="U19" s="6">
        <f t="shared" si="13"/>
        <v>17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base5!O88</f>
        <v>6</v>
      </c>
      <c r="C20" s="33">
        <f>base5!P77</f>
        <v>15</v>
      </c>
      <c r="D20" s="33">
        <f>base5!Q77</f>
        <v>4</v>
      </c>
      <c r="E20" s="6">
        <f>base5!R113</f>
        <v>16</v>
      </c>
      <c r="F20" s="6">
        <f>base5!S113</f>
        <v>17</v>
      </c>
      <c r="G20" s="6">
        <f t="shared" si="0"/>
        <v>1</v>
      </c>
      <c r="H20" s="6">
        <f t="shared" si="16"/>
        <v>12</v>
      </c>
      <c r="I20" s="6">
        <f t="shared" si="2"/>
        <v>16</v>
      </c>
      <c r="J20" s="6">
        <f t="shared" si="3"/>
        <v>16</v>
      </c>
      <c r="K20" s="6">
        <f t="shared" si="4"/>
        <v>17</v>
      </c>
      <c r="L20" s="6">
        <f t="shared" si="15"/>
        <v>14</v>
      </c>
      <c r="M20" s="6">
        <f t="shared" si="6"/>
        <v>6</v>
      </c>
      <c r="N20" s="6">
        <f t="shared" si="14"/>
        <v>17</v>
      </c>
      <c r="O20" s="33">
        <f t="shared" si="7"/>
        <v>18</v>
      </c>
      <c r="P20" s="33">
        <f t="shared" si="8"/>
        <v>17</v>
      </c>
      <c r="Q20" s="33">
        <f t="shared" ref="Q20:Q51" si="17">B2</f>
        <v>8</v>
      </c>
      <c r="R20" s="6">
        <f t="shared" si="10"/>
        <v>8</v>
      </c>
      <c r="S20" s="6">
        <f t="shared" si="11"/>
        <v>13</v>
      </c>
      <c r="T20" s="6">
        <f t="shared" si="12"/>
        <v>16</v>
      </c>
      <c r="U20" s="6">
        <f t="shared" si="13"/>
        <v>17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base5!O89</f>
        <v>15</v>
      </c>
      <c r="C21" s="33">
        <f>base5!P78</f>
        <v>14</v>
      </c>
      <c r="D21" s="33">
        <f>base5!Q78</f>
        <v>16</v>
      </c>
      <c r="E21" s="6">
        <f>base5!R114</f>
        <v>16</v>
      </c>
      <c r="F21" s="6">
        <f>base5!S114</f>
        <v>18</v>
      </c>
      <c r="G21" s="6">
        <f t="shared" si="0"/>
        <v>13</v>
      </c>
      <c r="H21" s="6">
        <f t="shared" si="16"/>
        <v>12</v>
      </c>
      <c r="I21" s="6">
        <f t="shared" si="2"/>
        <v>16</v>
      </c>
      <c r="J21" s="6">
        <f t="shared" si="3"/>
        <v>16</v>
      </c>
      <c r="K21" s="6">
        <f t="shared" si="4"/>
        <v>17</v>
      </c>
      <c r="L21" s="6">
        <f t="shared" si="15"/>
        <v>9</v>
      </c>
      <c r="M21" s="6">
        <f t="shared" si="6"/>
        <v>4</v>
      </c>
      <c r="N21" s="6">
        <f t="shared" si="14"/>
        <v>13</v>
      </c>
      <c r="O21" s="33">
        <f t="shared" si="7"/>
        <v>16</v>
      </c>
      <c r="P21" s="33">
        <f t="shared" si="8"/>
        <v>17</v>
      </c>
      <c r="Q21" s="33">
        <f t="shared" si="17"/>
        <v>11</v>
      </c>
      <c r="R21" s="6">
        <f t="shared" si="10"/>
        <v>7</v>
      </c>
      <c r="S21" s="6">
        <f t="shared" si="11"/>
        <v>6</v>
      </c>
      <c r="T21" s="6">
        <f t="shared" si="12"/>
        <v>16</v>
      </c>
      <c r="U21" s="6">
        <f t="shared" si="13"/>
        <v>18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base5!O90</f>
        <v>8</v>
      </c>
      <c r="C22" s="33">
        <f>base5!P79</f>
        <v>14</v>
      </c>
      <c r="D22" s="33">
        <f>base5!Q79</f>
        <v>3</v>
      </c>
      <c r="E22" s="6">
        <f>base5!R115</f>
        <v>16</v>
      </c>
      <c r="F22" s="6">
        <f>base5!S115</f>
        <v>18</v>
      </c>
      <c r="G22" s="6">
        <f t="shared" si="0"/>
        <v>13</v>
      </c>
      <c r="H22" s="6">
        <f t="shared" si="16"/>
        <v>12</v>
      </c>
      <c r="I22" s="6">
        <f t="shared" si="2"/>
        <v>16</v>
      </c>
      <c r="J22" s="6">
        <f t="shared" si="3"/>
        <v>15</v>
      </c>
      <c r="K22" s="6">
        <f t="shared" si="4"/>
        <v>17</v>
      </c>
      <c r="L22" s="6">
        <f t="shared" si="15"/>
        <v>13</v>
      </c>
      <c r="M22" s="6">
        <f t="shared" si="6"/>
        <v>13</v>
      </c>
      <c r="N22" s="6">
        <f t="shared" si="14"/>
        <v>15</v>
      </c>
      <c r="O22" s="33">
        <f t="shared" si="7"/>
        <v>16</v>
      </c>
      <c r="P22" s="33">
        <f t="shared" si="8"/>
        <v>17</v>
      </c>
      <c r="Q22" s="33">
        <f t="shared" si="17"/>
        <v>8</v>
      </c>
      <c r="R22" s="6">
        <f t="shared" si="10"/>
        <v>6</v>
      </c>
      <c r="S22" s="6">
        <f t="shared" si="11"/>
        <v>6</v>
      </c>
      <c r="T22" s="6">
        <f t="shared" si="12"/>
        <v>18</v>
      </c>
      <c r="U22" s="6">
        <f t="shared" si="13"/>
        <v>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base5!O91</f>
        <v>6</v>
      </c>
      <c r="C23" s="33">
        <f>base5!P80</f>
        <v>4</v>
      </c>
      <c r="D23" s="33">
        <f>base5!Q80</f>
        <v>15</v>
      </c>
      <c r="E23" s="6">
        <f>base5!R116</f>
        <v>16</v>
      </c>
      <c r="F23" s="6">
        <f>base5!S116</f>
        <v>18</v>
      </c>
      <c r="G23" s="6">
        <f t="shared" si="0"/>
        <v>2</v>
      </c>
      <c r="H23" s="6">
        <f t="shared" si="16"/>
        <v>13</v>
      </c>
      <c r="I23" s="6">
        <f t="shared" si="2"/>
        <v>4</v>
      </c>
      <c r="J23" s="6">
        <f t="shared" si="3"/>
        <v>16</v>
      </c>
      <c r="K23" s="6">
        <f t="shared" si="4"/>
        <v>17</v>
      </c>
      <c r="L23" s="6">
        <f t="shared" si="15"/>
        <v>12</v>
      </c>
      <c r="M23" s="6">
        <f t="shared" si="6"/>
        <v>16</v>
      </c>
      <c r="N23" s="6">
        <f t="shared" si="14"/>
        <v>15</v>
      </c>
      <c r="O23" s="33">
        <f t="shared" si="7"/>
        <v>16</v>
      </c>
      <c r="P23" s="33">
        <f t="shared" si="8"/>
        <v>17</v>
      </c>
      <c r="Q23" s="33">
        <f t="shared" si="17"/>
        <v>14</v>
      </c>
      <c r="R23" s="6">
        <f t="shared" si="10"/>
        <v>6</v>
      </c>
      <c r="S23" s="6">
        <f t="shared" si="11"/>
        <v>16</v>
      </c>
      <c r="T23" s="6">
        <f t="shared" si="12"/>
        <v>16</v>
      </c>
      <c r="U23" s="6">
        <f t="shared" si="13"/>
        <v>18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base5!O92</f>
        <v>12</v>
      </c>
      <c r="C24" s="33">
        <f>base5!P81</f>
        <v>4</v>
      </c>
      <c r="D24" s="33">
        <f>base5!Q81</f>
        <v>15</v>
      </c>
      <c r="E24" s="6">
        <f>base5!R117</f>
        <v>15</v>
      </c>
      <c r="F24" s="6">
        <f>base5!S117</f>
        <v>17</v>
      </c>
      <c r="G24" s="6">
        <f t="shared" si="0"/>
        <v>4</v>
      </c>
      <c r="H24" s="6">
        <f t="shared" si="16"/>
        <v>9</v>
      </c>
      <c r="I24" s="6">
        <f t="shared" si="2"/>
        <v>16</v>
      </c>
      <c r="J24" s="6">
        <f t="shared" si="3"/>
        <v>16</v>
      </c>
      <c r="K24" s="6">
        <f t="shared" si="4"/>
        <v>17</v>
      </c>
      <c r="L24" s="6">
        <f t="shared" si="15"/>
        <v>6</v>
      </c>
      <c r="M24" s="6">
        <f t="shared" si="6"/>
        <v>8</v>
      </c>
      <c r="N24" s="6">
        <f t="shared" si="14"/>
        <v>4</v>
      </c>
      <c r="O24" s="33">
        <f t="shared" si="7"/>
        <v>16</v>
      </c>
      <c r="P24" s="33">
        <f t="shared" si="8"/>
        <v>17</v>
      </c>
      <c r="Q24" s="33">
        <f t="shared" si="17"/>
        <v>9</v>
      </c>
      <c r="R24" s="6">
        <f t="shared" si="10"/>
        <v>4</v>
      </c>
      <c r="S24" s="6">
        <f t="shared" si="11"/>
        <v>16</v>
      </c>
      <c r="T24" s="6">
        <f t="shared" si="12"/>
        <v>16</v>
      </c>
      <c r="U24" s="6">
        <f t="shared" si="13"/>
        <v>17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base5!O93</f>
        <v>6</v>
      </c>
      <c r="C25" s="33">
        <f>base5!P82</f>
        <v>6</v>
      </c>
      <c r="D25" s="33">
        <f>base5!Q82</f>
        <v>16</v>
      </c>
      <c r="E25" s="6">
        <f>base5!R118</f>
        <v>15</v>
      </c>
      <c r="F25" s="6">
        <f>base5!S118</f>
        <v>17</v>
      </c>
      <c r="G25" s="6">
        <f t="shared" si="0"/>
        <v>9</v>
      </c>
      <c r="H25" s="6">
        <f t="shared" si="16"/>
        <v>12</v>
      </c>
      <c r="I25" s="6">
        <f t="shared" si="2"/>
        <v>11</v>
      </c>
      <c r="J25" s="6">
        <f t="shared" si="3"/>
        <v>20</v>
      </c>
      <c r="K25" s="6">
        <f t="shared" si="4"/>
        <v>19</v>
      </c>
      <c r="L25" s="6">
        <f t="shared" si="15"/>
        <v>14</v>
      </c>
      <c r="M25" s="6">
        <f t="shared" si="6"/>
        <v>4</v>
      </c>
      <c r="N25" s="6">
        <f t="shared" si="14"/>
        <v>16</v>
      </c>
      <c r="O25" s="33">
        <f t="shared" si="7"/>
        <v>15</v>
      </c>
      <c r="P25" s="33">
        <f t="shared" si="8"/>
        <v>17</v>
      </c>
      <c r="Q25" s="33">
        <f t="shared" si="17"/>
        <v>14</v>
      </c>
      <c r="R25" s="6">
        <f t="shared" si="10"/>
        <v>13</v>
      </c>
      <c r="S25" s="6">
        <f t="shared" si="11"/>
        <v>16</v>
      </c>
      <c r="T25" s="6">
        <f t="shared" si="12"/>
        <v>16</v>
      </c>
      <c r="U25" s="6">
        <f t="shared" si="13"/>
        <v>17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base5!O94</f>
        <v>6</v>
      </c>
      <c r="C26" s="33">
        <f>base5!P83</f>
        <v>4</v>
      </c>
      <c r="D26" s="33">
        <f>base5!Q83</f>
        <v>15</v>
      </c>
      <c r="E26" s="6">
        <f>base5!R119</f>
        <v>15</v>
      </c>
      <c r="F26" s="6">
        <f>base5!S119</f>
        <v>17</v>
      </c>
      <c r="G26" s="6">
        <f t="shared" si="0"/>
        <v>7</v>
      </c>
      <c r="H26" s="6">
        <f t="shared" si="16"/>
        <v>13</v>
      </c>
      <c r="I26" s="6">
        <f t="shared" si="2"/>
        <v>13</v>
      </c>
      <c r="J26" s="6">
        <f t="shared" si="3"/>
        <v>15</v>
      </c>
      <c r="K26" s="6">
        <f t="shared" si="4"/>
        <v>20</v>
      </c>
      <c r="L26" s="6">
        <f t="shared" si="15"/>
        <v>4</v>
      </c>
      <c r="M26" s="6">
        <f t="shared" si="6"/>
        <v>8</v>
      </c>
      <c r="N26" s="6">
        <f t="shared" si="14"/>
        <v>3</v>
      </c>
      <c r="O26" s="33">
        <f t="shared" si="7"/>
        <v>16</v>
      </c>
      <c r="P26" s="33">
        <f t="shared" si="8"/>
        <v>17</v>
      </c>
      <c r="Q26" s="33">
        <f t="shared" si="17"/>
        <v>14</v>
      </c>
      <c r="R26" s="6">
        <f t="shared" si="10"/>
        <v>16</v>
      </c>
      <c r="S26" s="6">
        <f t="shared" si="11"/>
        <v>16</v>
      </c>
      <c r="T26" s="6">
        <f t="shared" si="12"/>
        <v>16</v>
      </c>
      <c r="U26" s="6">
        <f t="shared" si="13"/>
        <v>17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base5!O95</f>
        <v>16</v>
      </c>
      <c r="C27" s="33">
        <f>base5!P84</f>
        <v>4</v>
      </c>
      <c r="D27" s="33">
        <f>base5!Q84</f>
        <v>16</v>
      </c>
      <c r="E27" s="6">
        <f>base5!R70</f>
        <v>16</v>
      </c>
      <c r="F27" s="6">
        <f>base5!S70</f>
        <v>17</v>
      </c>
      <c r="G27" s="6">
        <f t="shared" ref="G27:G51" si="18">B2</f>
        <v>8</v>
      </c>
      <c r="H27" s="6">
        <f t="shared" si="16"/>
        <v>14</v>
      </c>
      <c r="I27" s="6">
        <f t="shared" si="2"/>
        <v>13</v>
      </c>
      <c r="J27" s="6">
        <f t="shared" si="3"/>
        <v>16</v>
      </c>
      <c r="K27" s="6">
        <f t="shared" si="4"/>
        <v>20</v>
      </c>
      <c r="L27" s="6">
        <f t="shared" si="15"/>
        <v>6</v>
      </c>
      <c r="M27" s="6">
        <f t="shared" si="6"/>
        <v>15</v>
      </c>
      <c r="N27" s="6">
        <f t="shared" si="14"/>
        <v>15</v>
      </c>
      <c r="O27" s="33">
        <f t="shared" si="7"/>
        <v>16</v>
      </c>
      <c r="P27" s="33">
        <f t="shared" si="8"/>
        <v>17</v>
      </c>
      <c r="Q27" s="33">
        <f t="shared" si="17"/>
        <v>9</v>
      </c>
      <c r="R27" s="6">
        <f t="shared" si="10"/>
        <v>8</v>
      </c>
      <c r="S27" s="6">
        <f t="shared" si="11"/>
        <v>15</v>
      </c>
      <c r="T27" s="6">
        <f t="shared" si="12"/>
        <v>15</v>
      </c>
      <c r="U27" s="6">
        <f t="shared" si="13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base5!O96</f>
        <v>15</v>
      </c>
      <c r="C28" s="33">
        <f>base5!P85</f>
        <v>4</v>
      </c>
      <c r="D28" s="33">
        <f>base5!Q85</f>
        <v>11</v>
      </c>
      <c r="E28" s="6">
        <f>base5!R71</f>
        <v>16</v>
      </c>
      <c r="F28" s="6">
        <f>base5!S71</f>
        <v>17</v>
      </c>
      <c r="G28" s="6">
        <f t="shared" si="18"/>
        <v>11</v>
      </c>
      <c r="H28" s="6">
        <f t="shared" si="16"/>
        <v>9</v>
      </c>
      <c r="I28" s="6">
        <f t="shared" si="2"/>
        <v>13</v>
      </c>
      <c r="J28" s="6">
        <f t="shared" si="3"/>
        <v>15</v>
      </c>
      <c r="K28" s="6">
        <f t="shared" si="4"/>
        <v>17</v>
      </c>
      <c r="L28" s="6">
        <f t="shared" si="15"/>
        <v>6</v>
      </c>
      <c r="M28" s="6">
        <f t="shared" si="6"/>
        <v>8</v>
      </c>
      <c r="N28" s="6">
        <f t="shared" si="14"/>
        <v>15</v>
      </c>
      <c r="O28" s="33">
        <f t="shared" si="7"/>
        <v>20</v>
      </c>
      <c r="P28" s="33">
        <f t="shared" ref="P28:P51" si="19">F2</f>
        <v>17</v>
      </c>
      <c r="Q28" s="33">
        <f t="shared" si="17"/>
        <v>13</v>
      </c>
      <c r="R28" s="6">
        <f t="shared" si="10"/>
        <v>4</v>
      </c>
      <c r="S28" s="6">
        <f t="shared" si="11"/>
        <v>15</v>
      </c>
      <c r="T28" s="6">
        <f t="shared" si="12"/>
        <v>16</v>
      </c>
      <c r="U28" s="6">
        <f t="shared" si="13"/>
        <v>17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base5!O97</f>
        <v>14</v>
      </c>
      <c r="C29" s="33">
        <f>base5!P86</f>
        <v>13</v>
      </c>
      <c r="D29" s="33">
        <f>base5!Q86</f>
        <v>9</v>
      </c>
      <c r="E29" s="6">
        <f>base5!R72</f>
        <v>16</v>
      </c>
      <c r="F29" s="6">
        <f>base5!S72</f>
        <v>18</v>
      </c>
      <c r="G29" s="6">
        <f t="shared" si="18"/>
        <v>8</v>
      </c>
      <c r="H29" s="6">
        <f t="shared" si="16"/>
        <v>12</v>
      </c>
      <c r="I29" s="6">
        <f t="shared" si="2"/>
        <v>6</v>
      </c>
      <c r="J29" s="6">
        <f t="shared" si="3"/>
        <v>15</v>
      </c>
      <c r="K29" s="6">
        <f t="shared" si="4"/>
        <v>17</v>
      </c>
      <c r="L29" s="6">
        <f t="shared" si="15"/>
        <v>16</v>
      </c>
      <c r="M29" s="6">
        <f t="shared" si="6"/>
        <v>15</v>
      </c>
      <c r="N29" s="6">
        <f t="shared" si="14"/>
        <v>16</v>
      </c>
      <c r="O29" s="33">
        <f t="shared" si="7"/>
        <v>15</v>
      </c>
      <c r="P29" s="33">
        <f t="shared" si="19"/>
        <v>17</v>
      </c>
      <c r="Q29" s="33">
        <f t="shared" si="17"/>
        <v>12</v>
      </c>
      <c r="R29" s="6">
        <f t="shared" si="10"/>
        <v>8</v>
      </c>
      <c r="S29" s="6">
        <f t="shared" si="11"/>
        <v>13</v>
      </c>
      <c r="T29" s="6">
        <f t="shared" si="12"/>
        <v>16</v>
      </c>
      <c r="U29" s="6">
        <f t="shared" si="13"/>
        <v>17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base5!O98</f>
        <v>15</v>
      </c>
      <c r="C30" s="33">
        <f>base5!P87</f>
        <v>8</v>
      </c>
      <c r="D30" s="33">
        <f>base5!Q87</f>
        <v>13</v>
      </c>
      <c r="E30" s="6">
        <f>base5!R73</f>
        <v>18</v>
      </c>
      <c r="F30" s="6">
        <f>base5!S73</f>
        <v>5</v>
      </c>
      <c r="G30" s="6">
        <f t="shared" si="18"/>
        <v>14</v>
      </c>
      <c r="H30" s="6">
        <f t="shared" si="16"/>
        <v>15</v>
      </c>
      <c r="I30" s="6">
        <f t="shared" si="2"/>
        <v>6</v>
      </c>
      <c r="J30" s="6">
        <f t="shared" si="3"/>
        <v>4</v>
      </c>
      <c r="K30" s="6">
        <f t="shared" si="4"/>
        <v>17</v>
      </c>
      <c r="L30" s="6">
        <f t="shared" si="15"/>
        <v>15</v>
      </c>
      <c r="M30" s="6">
        <f t="shared" si="6"/>
        <v>15</v>
      </c>
      <c r="N30" s="6">
        <f t="shared" si="14"/>
        <v>15</v>
      </c>
      <c r="O30" s="33">
        <f t="shared" si="7"/>
        <v>16</v>
      </c>
      <c r="P30" s="33">
        <f t="shared" si="19"/>
        <v>17</v>
      </c>
      <c r="Q30" s="33">
        <f t="shared" si="17"/>
        <v>6</v>
      </c>
      <c r="R30" s="6">
        <f t="shared" si="10"/>
        <v>15</v>
      </c>
      <c r="S30" s="6">
        <f t="shared" si="11"/>
        <v>8</v>
      </c>
      <c r="T30" s="6">
        <f t="shared" si="12"/>
        <v>20</v>
      </c>
      <c r="U30" s="6">
        <f t="shared" si="13"/>
        <v>19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base5!O99</f>
        <v>13</v>
      </c>
      <c r="C31" s="33">
        <f>base5!P88</f>
        <v>7</v>
      </c>
      <c r="D31" s="33">
        <f>base5!Q88</f>
        <v>16</v>
      </c>
      <c r="E31" s="6">
        <f>base5!R74</f>
        <v>16</v>
      </c>
      <c r="F31" s="6">
        <f>base5!S74</f>
        <v>18</v>
      </c>
      <c r="G31" s="6">
        <f t="shared" si="18"/>
        <v>9</v>
      </c>
      <c r="H31" s="6">
        <f t="shared" si="16"/>
        <v>10</v>
      </c>
      <c r="I31" s="6">
        <f t="shared" si="2"/>
        <v>16</v>
      </c>
      <c r="J31" s="6">
        <f t="shared" si="3"/>
        <v>16</v>
      </c>
      <c r="K31" s="6">
        <f t="shared" si="4"/>
        <v>17</v>
      </c>
      <c r="L31" s="6">
        <f t="shared" si="15"/>
        <v>15</v>
      </c>
      <c r="M31" s="6">
        <f t="shared" si="6"/>
        <v>6</v>
      </c>
      <c r="N31" s="6">
        <f t="shared" si="14"/>
        <v>16</v>
      </c>
      <c r="O31" s="33">
        <f t="shared" si="7"/>
        <v>15</v>
      </c>
      <c r="P31" s="33">
        <f t="shared" si="19"/>
        <v>17</v>
      </c>
      <c r="Q31" s="33">
        <f t="shared" si="17"/>
        <v>14</v>
      </c>
      <c r="R31" s="6">
        <f t="shared" si="10"/>
        <v>8</v>
      </c>
      <c r="S31" s="6">
        <f t="shared" ref="S31:S51" si="20">D2</f>
        <v>14</v>
      </c>
      <c r="T31" s="6">
        <f t="shared" si="12"/>
        <v>15</v>
      </c>
      <c r="U31" s="6">
        <f t="shared" si="13"/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base5!O100</f>
        <v>13</v>
      </c>
      <c r="C32" s="33">
        <f>base5!P89</f>
        <v>6</v>
      </c>
      <c r="D32" s="33">
        <f>base5!Q89</f>
        <v>16</v>
      </c>
      <c r="E32" s="6">
        <f>base5!R75</f>
        <v>16</v>
      </c>
      <c r="F32" s="6">
        <f>base5!S75</f>
        <v>17</v>
      </c>
      <c r="G32" s="6">
        <f t="shared" si="18"/>
        <v>14</v>
      </c>
      <c r="H32" s="6">
        <f t="shared" si="16"/>
        <v>10</v>
      </c>
      <c r="I32" s="6">
        <f t="shared" si="2"/>
        <v>16</v>
      </c>
      <c r="J32" s="6">
        <f t="shared" si="3"/>
        <v>15</v>
      </c>
      <c r="K32" s="6">
        <f t="shared" si="4"/>
        <v>17</v>
      </c>
      <c r="L32" s="6">
        <f t="shared" si="15"/>
        <v>6</v>
      </c>
      <c r="M32" s="6">
        <f t="shared" si="6"/>
        <v>6</v>
      </c>
      <c r="N32" s="6">
        <f t="shared" si="14"/>
        <v>11</v>
      </c>
      <c r="O32" s="33">
        <f t="shared" si="7"/>
        <v>15</v>
      </c>
      <c r="P32" s="33">
        <f t="shared" si="19"/>
        <v>17</v>
      </c>
      <c r="Q32" s="33">
        <f t="shared" si="17"/>
        <v>4</v>
      </c>
      <c r="R32" s="6">
        <f t="shared" si="10"/>
        <v>15</v>
      </c>
      <c r="S32" s="6">
        <f t="shared" si="20"/>
        <v>8</v>
      </c>
      <c r="T32" s="6">
        <f t="shared" si="12"/>
        <v>16</v>
      </c>
      <c r="U32" s="6">
        <f t="shared" si="13"/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base5!O101</f>
        <v>15</v>
      </c>
      <c r="C33" s="33">
        <f>base5!P90</f>
        <v>6</v>
      </c>
      <c r="D33" s="33">
        <f>base5!Q90</f>
        <v>16</v>
      </c>
      <c r="E33" s="6">
        <f>base5!R76</f>
        <v>16</v>
      </c>
      <c r="F33" s="6">
        <f>base5!S76</f>
        <v>17</v>
      </c>
      <c r="G33" s="6">
        <f t="shared" si="18"/>
        <v>14</v>
      </c>
      <c r="H33" s="6">
        <f t="shared" si="16"/>
        <v>12</v>
      </c>
      <c r="I33" s="6">
        <f t="shared" si="2"/>
        <v>16</v>
      </c>
      <c r="J33" s="6">
        <f t="shared" si="3"/>
        <v>4</v>
      </c>
      <c r="K33" s="6">
        <f t="shared" si="4"/>
        <v>17</v>
      </c>
      <c r="L33" s="6">
        <f t="shared" si="15"/>
        <v>15</v>
      </c>
      <c r="M33" s="6">
        <f t="shared" si="6"/>
        <v>4</v>
      </c>
      <c r="N33" s="6">
        <f t="shared" si="14"/>
        <v>9</v>
      </c>
      <c r="O33" s="33">
        <f t="shared" si="7"/>
        <v>4</v>
      </c>
      <c r="P33" s="33">
        <f t="shared" si="19"/>
        <v>17</v>
      </c>
      <c r="Q33" s="33">
        <f t="shared" si="17"/>
        <v>6</v>
      </c>
      <c r="R33" s="6">
        <f t="shared" si="10"/>
        <v>15</v>
      </c>
      <c r="S33" s="6">
        <f t="shared" si="20"/>
        <v>15</v>
      </c>
      <c r="T33" s="6">
        <f t="shared" si="12"/>
        <v>15</v>
      </c>
      <c r="U33" s="6">
        <f t="shared" si="13"/>
        <v>17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base5!O102</f>
        <v>13</v>
      </c>
      <c r="C34" s="33">
        <f>base5!P91</f>
        <v>4</v>
      </c>
      <c r="D34" s="33">
        <f>base5!Q91</f>
        <v>16</v>
      </c>
      <c r="E34" s="6">
        <f>base5!R77</f>
        <v>16</v>
      </c>
      <c r="F34" s="6">
        <f>base5!S77</f>
        <v>17</v>
      </c>
      <c r="G34" s="6">
        <f t="shared" si="18"/>
        <v>9</v>
      </c>
      <c r="H34" s="6">
        <f t="shared" si="16"/>
        <v>15</v>
      </c>
      <c r="I34" s="6">
        <f t="shared" si="2"/>
        <v>16</v>
      </c>
      <c r="J34" s="6">
        <f t="shared" si="3"/>
        <v>15</v>
      </c>
      <c r="K34" s="6">
        <f t="shared" si="4"/>
        <v>17</v>
      </c>
      <c r="L34" s="6">
        <f t="shared" si="15"/>
        <v>8</v>
      </c>
      <c r="M34" s="6">
        <f t="shared" si="6"/>
        <v>6</v>
      </c>
      <c r="N34" s="6">
        <f t="shared" si="14"/>
        <v>13</v>
      </c>
      <c r="O34" s="33">
        <f t="shared" si="7"/>
        <v>16</v>
      </c>
      <c r="P34" s="33">
        <f t="shared" si="19"/>
        <v>17</v>
      </c>
      <c r="Q34" s="33">
        <f t="shared" si="17"/>
        <v>6</v>
      </c>
      <c r="R34" s="6">
        <f t="shared" si="10"/>
        <v>6</v>
      </c>
      <c r="S34" s="6">
        <f t="shared" si="20"/>
        <v>9</v>
      </c>
      <c r="T34" s="6">
        <f t="shared" si="12"/>
        <v>15</v>
      </c>
      <c r="U34" s="6">
        <f t="shared" si="13"/>
        <v>17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base5!O103</f>
        <v>6</v>
      </c>
      <c r="C35" s="33">
        <f>base5!P92</f>
        <v>13</v>
      </c>
      <c r="D35" s="33">
        <f>base5!Q92</f>
        <v>16</v>
      </c>
      <c r="E35" s="6">
        <f>base5!R78</f>
        <v>15</v>
      </c>
      <c r="F35" s="6">
        <f>base5!S78</f>
        <v>17</v>
      </c>
      <c r="G35" s="6">
        <f t="shared" si="18"/>
        <v>13</v>
      </c>
      <c r="H35" s="6">
        <f t="shared" si="16"/>
        <v>14</v>
      </c>
      <c r="I35" s="6">
        <f t="shared" si="2"/>
        <v>15</v>
      </c>
      <c r="J35" s="6">
        <f t="shared" si="3"/>
        <v>15</v>
      </c>
      <c r="K35" s="6">
        <f t="shared" si="4"/>
        <v>17</v>
      </c>
      <c r="L35" s="6">
        <f t="shared" si="15"/>
        <v>6</v>
      </c>
      <c r="M35" s="6">
        <f t="shared" si="6"/>
        <v>16</v>
      </c>
      <c r="N35" s="6">
        <f t="shared" si="14"/>
        <v>16</v>
      </c>
      <c r="O35" s="33">
        <f t="shared" si="7"/>
        <v>15</v>
      </c>
      <c r="P35" s="33">
        <f t="shared" si="19"/>
        <v>17</v>
      </c>
      <c r="Q35" s="33">
        <f t="shared" si="17"/>
        <v>16</v>
      </c>
      <c r="R35" s="6">
        <f t="shared" si="10"/>
        <v>6</v>
      </c>
      <c r="S35" s="6">
        <f t="shared" si="20"/>
        <v>15</v>
      </c>
      <c r="T35" s="6">
        <f t="shared" si="12"/>
        <v>4</v>
      </c>
      <c r="U35" s="6">
        <f t="shared" si="13"/>
        <v>17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base5!O104</f>
        <v>13</v>
      </c>
      <c r="C36" s="33">
        <f>base5!P93</f>
        <v>16</v>
      </c>
      <c r="D36" s="33">
        <f>base5!Q93</f>
        <v>4</v>
      </c>
      <c r="E36" s="6">
        <f>base5!R79</f>
        <v>16</v>
      </c>
      <c r="F36" s="6">
        <f>base5!S79</f>
        <v>17</v>
      </c>
      <c r="G36" s="6">
        <f t="shared" si="18"/>
        <v>12</v>
      </c>
      <c r="H36" s="6">
        <f t="shared" si="16"/>
        <v>14</v>
      </c>
      <c r="I36" s="6">
        <f t="shared" si="2"/>
        <v>15</v>
      </c>
      <c r="J36" s="6">
        <f t="shared" si="3"/>
        <v>15</v>
      </c>
      <c r="K36" s="6">
        <f t="shared" si="4"/>
        <v>17</v>
      </c>
      <c r="L36" s="6">
        <f t="shared" si="15"/>
        <v>12</v>
      </c>
      <c r="M36" s="6">
        <f t="shared" si="6"/>
        <v>12</v>
      </c>
      <c r="N36" s="6">
        <f t="shared" si="14"/>
        <v>16</v>
      </c>
      <c r="O36" s="33">
        <f t="shared" si="7"/>
        <v>4</v>
      </c>
      <c r="P36" s="33">
        <f t="shared" si="19"/>
        <v>17</v>
      </c>
      <c r="Q36" s="33">
        <f t="shared" si="17"/>
        <v>15</v>
      </c>
      <c r="R36" s="6">
        <f t="shared" si="10"/>
        <v>4</v>
      </c>
      <c r="S36" s="6">
        <f t="shared" si="20"/>
        <v>15</v>
      </c>
      <c r="T36" s="6">
        <f t="shared" si="12"/>
        <v>16</v>
      </c>
      <c r="U36" s="6">
        <f t="shared" si="13"/>
        <v>17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base5!O105</f>
        <v>6</v>
      </c>
      <c r="C37" s="33">
        <f>base5!P94</f>
        <v>8</v>
      </c>
      <c r="D37" s="33">
        <f>base5!Q94</f>
        <v>16</v>
      </c>
      <c r="E37" s="6">
        <f>base5!R80</f>
        <v>16</v>
      </c>
      <c r="F37" s="6">
        <f>base5!S80</f>
        <v>17</v>
      </c>
      <c r="G37" s="6">
        <f t="shared" si="18"/>
        <v>6</v>
      </c>
      <c r="H37" s="6">
        <f t="shared" si="16"/>
        <v>4</v>
      </c>
      <c r="I37" s="6">
        <f t="shared" si="2"/>
        <v>13</v>
      </c>
      <c r="J37" s="6">
        <f t="shared" si="3"/>
        <v>15</v>
      </c>
      <c r="K37" s="6">
        <f t="shared" si="4"/>
        <v>17</v>
      </c>
      <c r="L37" s="6">
        <f t="shared" si="15"/>
        <v>6</v>
      </c>
      <c r="M37" s="6">
        <f t="shared" si="6"/>
        <v>15</v>
      </c>
      <c r="N37" s="6">
        <f t="shared" si="14"/>
        <v>16</v>
      </c>
      <c r="O37" s="33">
        <f t="shared" si="7"/>
        <v>15</v>
      </c>
      <c r="P37" s="33">
        <f t="shared" si="19"/>
        <v>17</v>
      </c>
      <c r="Q37" s="33">
        <f t="shared" si="17"/>
        <v>15</v>
      </c>
      <c r="R37" s="6">
        <f t="shared" si="10"/>
        <v>6</v>
      </c>
      <c r="S37" s="6">
        <f t="shared" si="20"/>
        <v>15</v>
      </c>
      <c r="T37" s="6">
        <f t="shared" si="12"/>
        <v>15</v>
      </c>
      <c r="U37" s="6">
        <f t="shared" si="13"/>
        <v>17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base5!O106</f>
        <v>16</v>
      </c>
      <c r="C38" s="33">
        <f>base5!P95</f>
        <v>4</v>
      </c>
      <c r="D38" s="33">
        <f>base5!Q95</f>
        <v>11</v>
      </c>
      <c r="E38" s="6">
        <f>base5!R81</f>
        <v>20</v>
      </c>
      <c r="F38" s="6">
        <f>base5!S81</f>
        <v>19</v>
      </c>
      <c r="G38" s="6">
        <f t="shared" si="18"/>
        <v>14</v>
      </c>
      <c r="H38" s="6">
        <f t="shared" si="16"/>
        <v>4</v>
      </c>
      <c r="I38" s="6">
        <f t="shared" si="2"/>
        <v>8</v>
      </c>
      <c r="J38" s="6">
        <f t="shared" si="3"/>
        <v>15</v>
      </c>
      <c r="K38" s="6">
        <f t="shared" si="4"/>
        <v>17</v>
      </c>
      <c r="L38" s="6">
        <f t="shared" si="15"/>
        <v>6</v>
      </c>
      <c r="M38" s="6">
        <f t="shared" si="6"/>
        <v>15</v>
      </c>
      <c r="N38" s="6">
        <f t="shared" si="14"/>
        <v>16</v>
      </c>
      <c r="O38" s="33">
        <f t="shared" si="7"/>
        <v>15</v>
      </c>
      <c r="P38" s="33">
        <f t="shared" si="19"/>
        <v>17</v>
      </c>
      <c r="Q38" s="33">
        <f t="shared" si="17"/>
        <v>6</v>
      </c>
      <c r="R38" s="6">
        <f t="shared" si="10"/>
        <v>16</v>
      </c>
      <c r="S38" s="6">
        <f t="shared" si="20"/>
        <v>15</v>
      </c>
      <c r="T38" s="6">
        <f t="shared" si="12"/>
        <v>4</v>
      </c>
      <c r="U38" s="6">
        <f t="shared" si="13"/>
        <v>17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base5!O107</f>
        <v>12</v>
      </c>
      <c r="C39" s="33">
        <f>base5!P96</f>
        <v>8</v>
      </c>
      <c r="D39" s="33">
        <f>base5!Q96</f>
        <v>13</v>
      </c>
      <c r="E39" s="6">
        <f>base5!R82</f>
        <v>15</v>
      </c>
      <c r="F39" s="6">
        <f>base5!S82</f>
        <v>20</v>
      </c>
      <c r="G39" s="6">
        <f t="shared" si="18"/>
        <v>4</v>
      </c>
      <c r="H39" s="6">
        <f t="shared" si="16"/>
        <v>6</v>
      </c>
      <c r="I39" s="6">
        <f t="shared" ref="I39:I51" si="21">D2</f>
        <v>14</v>
      </c>
      <c r="J39" s="6">
        <f t="shared" ref="J39:J51" si="22">E2</f>
        <v>15</v>
      </c>
      <c r="K39" s="6">
        <f t="shared" ref="K39:K51" si="23">F2</f>
        <v>17</v>
      </c>
      <c r="L39" s="6">
        <f t="shared" si="15"/>
        <v>16</v>
      </c>
      <c r="M39" s="6">
        <f t="shared" ref="M39:M51" si="24">C2</f>
        <v>8</v>
      </c>
      <c r="N39" s="6">
        <f t="shared" si="14"/>
        <v>16</v>
      </c>
      <c r="O39" s="33">
        <f t="shared" si="7"/>
        <v>15</v>
      </c>
      <c r="P39" s="33">
        <f t="shared" si="19"/>
        <v>4</v>
      </c>
      <c r="Q39" s="33">
        <f t="shared" si="17"/>
        <v>15</v>
      </c>
      <c r="R39" s="6">
        <f t="shared" si="10"/>
        <v>12</v>
      </c>
      <c r="S39" s="6">
        <f t="shared" si="20"/>
        <v>12</v>
      </c>
      <c r="T39" s="6">
        <f t="shared" si="12"/>
        <v>15</v>
      </c>
      <c r="U39" s="6">
        <f t="shared" si="13"/>
        <v>17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base5!O108</f>
        <v>13</v>
      </c>
      <c r="C40" s="33">
        <f>base5!P97</f>
        <v>15</v>
      </c>
      <c r="D40" s="33">
        <f>base5!Q97</f>
        <v>13</v>
      </c>
      <c r="E40" s="6">
        <f>base5!R83</f>
        <v>16</v>
      </c>
      <c r="F40" s="6">
        <f>base5!S83</f>
        <v>20</v>
      </c>
      <c r="G40" s="6">
        <f t="shared" si="18"/>
        <v>6</v>
      </c>
      <c r="H40" s="6">
        <f t="shared" si="16"/>
        <v>4</v>
      </c>
      <c r="I40" s="6">
        <f t="shared" si="21"/>
        <v>8</v>
      </c>
      <c r="J40" s="6">
        <f t="shared" si="22"/>
        <v>16</v>
      </c>
      <c r="K40" s="6">
        <f t="shared" si="23"/>
        <v>17</v>
      </c>
      <c r="L40" s="6">
        <f t="shared" si="15"/>
        <v>15</v>
      </c>
      <c r="M40" s="6">
        <f t="shared" si="24"/>
        <v>15</v>
      </c>
      <c r="N40" s="6">
        <f t="shared" si="14"/>
        <v>4</v>
      </c>
      <c r="O40" s="33">
        <f t="shared" si="7"/>
        <v>15</v>
      </c>
      <c r="P40" s="33">
        <f t="shared" si="19"/>
        <v>17</v>
      </c>
      <c r="Q40" s="33">
        <f t="shared" si="17"/>
        <v>8</v>
      </c>
      <c r="R40" s="6">
        <f t="shared" si="10"/>
        <v>15</v>
      </c>
      <c r="S40" s="6">
        <f t="shared" si="20"/>
        <v>13</v>
      </c>
      <c r="T40" s="6">
        <f t="shared" si="12"/>
        <v>15</v>
      </c>
      <c r="U40" s="6">
        <f t="shared" si="13"/>
        <v>17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base5!O109</f>
        <v>15</v>
      </c>
      <c r="C41" s="33">
        <f>base5!P98</f>
        <v>8</v>
      </c>
      <c r="D41" s="33">
        <f>base5!Q98</f>
        <v>13</v>
      </c>
      <c r="E41" s="6">
        <f>base5!R84</f>
        <v>15</v>
      </c>
      <c r="F41" s="6">
        <f>base5!S84</f>
        <v>17</v>
      </c>
      <c r="G41" s="6">
        <f t="shared" si="18"/>
        <v>6</v>
      </c>
      <c r="H41" s="6">
        <f t="shared" si="16"/>
        <v>4</v>
      </c>
      <c r="I41" s="6">
        <f t="shared" si="21"/>
        <v>15</v>
      </c>
      <c r="J41" s="6">
        <f t="shared" si="22"/>
        <v>16</v>
      </c>
      <c r="K41" s="6">
        <f t="shared" si="23"/>
        <v>17</v>
      </c>
      <c r="L41" s="6">
        <f t="shared" si="15"/>
        <v>14</v>
      </c>
      <c r="M41" s="6">
        <f t="shared" si="24"/>
        <v>9</v>
      </c>
      <c r="N41" s="6">
        <f t="shared" si="14"/>
        <v>16</v>
      </c>
      <c r="O41" s="33">
        <f t="shared" si="7"/>
        <v>15</v>
      </c>
      <c r="P41" s="33">
        <f t="shared" si="19"/>
        <v>17</v>
      </c>
      <c r="Q41" s="33">
        <f t="shared" si="17"/>
        <v>6</v>
      </c>
      <c r="R41" s="6">
        <f t="shared" si="10"/>
        <v>15</v>
      </c>
      <c r="S41" s="6">
        <f t="shared" si="20"/>
        <v>14</v>
      </c>
      <c r="T41" s="6">
        <f t="shared" si="12"/>
        <v>15</v>
      </c>
      <c r="U41" s="6">
        <f t="shared" si="13"/>
        <v>17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base5!O110</f>
        <v>10</v>
      </c>
      <c r="C42" s="33">
        <f>base5!P99</f>
        <v>15</v>
      </c>
      <c r="D42" s="33">
        <f>base5!Q99</f>
        <v>6</v>
      </c>
      <c r="E42" s="6">
        <f>base5!R85</f>
        <v>15</v>
      </c>
      <c r="F42" s="6">
        <f>base5!S85</f>
        <v>17</v>
      </c>
      <c r="G42" s="6">
        <f t="shared" si="18"/>
        <v>16</v>
      </c>
      <c r="H42" s="6">
        <f t="shared" si="16"/>
        <v>4</v>
      </c>
      <c r="I42" s="6">
        <f t="shared" si="21"/>
        <v>9</v>
      </c>
      <c r="J42" s="6">
        <f t="shared" si="22"/>
        <v>16</v>
      </c>
      <c r="K42" s="6">
        <f t="shared" si="23"/>
        <v>17</v>
      </c>
      <c r="L42" s="6">
        <f t="shared" si="15"/>
        <v>15</v>
      </c>
      <c r="M42" s="6">
        <f t="shared" si="24"/>
        <v>7</v>
      </c>
      <c r="N42" s="6">
        <f t="shared" si="14"/>
        <v>11</v>
      </c>
      <c r="O42" s="33">
        <f t="shared" ref="O42:O51" si="25">E2</f>
        <v>15</v>
      </c>
      <c r="P42" s="33">
        <f t="shared" si="19"/>
        <v>17</v>
      </c>
      <c r="Q42" s="33">
        <f t="shared" si="17"/>
        <v>12</v>
      </c>
      <c r="R42" s="6">
        <f t="shared" ref="R42:R51" si="26">C2</f>
        <v>8</v>
      </c>
      <c r="S42" s="6">
        <f t="shared" si="20"/>
        <v>1</v>
      </c>
      <c r="T42" s="6">
        <f t="shared" si="12"/>
        <v>15</v>
      </c>
      <c r="U42" s="6">
        <f t="shared" si="13"/>
        <v>17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base5!O111</f>
        <v>10</v>
      </c>
      <c r="C43" s="33">
        <f>base5!P100</f>
        <v>15</v>
      </c>
      <c r="D43" s="33">
        <f>base5!Q100</f>
        <v>6</v>
      </c>
      <c r="E43" s="6">
        <f>base5!R86</f>
        <v>4</v>
      </c>
      <c r="F43" s="6">
        <f>base5!S86</f>
        <v>17</v>
      </c>
      <c r="G43" s="6">
        <f t="shared" si="18"/>
        <v>15</v>
      </c>
      <c r="H43" s="6">
        <f t="shared" si="16"/>
        <v>13</v>
      </c>
      <c r="I43" s="6">
        <f t="shared" si="21"/>
        <v>15</v>
      </c>
      <c r="J43" s="6">
        <f t="shared" si="22"/>
        <v>16</v>
      </c>
      <c r="K43" s="6">
        <f t="shared" si="23"/>
        <v>17</v>
      </c>
      <c r="L43" s="6">
        <f t="shared" si="15"/>
        <v>13</v>
      </c>
      <c r="M43" s="6">
        <f t="shared" si="24"/>
        <v>12</v>
      </c>
      <c r="N43" s="6">
        <f t="shared" si="14"/>
        <v>13</v>
      </c>
      <c r="O43" s="33">
        <f t="shared" si="25"/>
        <v>16</v>
      </c>
      <c r="P43" s="33">
        <f t="shared" si="19"/>
        <v>17</v>
      </c>
      <c r="Q43" s="33">
        <f t="shared" si="17"/>
        <v>6</v>
      </c>
      <c r="R43" s="6">
        <f t="shared" si="26"/>
        <v>15</v>
      </c>
      <c r="S43" s="6">
        <f t="shared" si="20"/>
        <v>15</v>
      </c>
      <c r="T43" s="6">
        <f t="shared" si="12"/>
        <v>15</v>
      </c>
      <c r="U43" s="6">
        <f t="shared" si="13"/>
        <v>17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base5!O112</f>
        <v>10</v>
      </c>
      <c r="C44" s="33">
        <f>base5!P101</f>
        <v>6</v>
      </c>
      <c r="D44" s="33">
        <f>base5!Q101</f>
        <v>16</v>
      </c>
      <c r="E44" s="6">
        <f>base5!R87</f>
        <v>16</v>
      </c>
      <c r="F44" s="6">
        <f>base5!S87</f>
        <v>17</v>
      </c>
      <c r="G44" s="6">
        <f t="shared" si="18"/>
        <v>15</v>
      </c>
      <c r="H44" s="6">
        <f t="shared" si="16"/>
        <v>8</v>
      </c>
      <c r="I44" s="6">
        <f t="shared" si="21"/>
        <v>15</v>
      </c>
      <c r="J44" s="6">
        <f t="shared" si="22"/>
        <v>16</v>
      </c>
      <c r="K44" s="6">
        <f t="shared" si="23"/>
        <v>17</v>
      </c>
      <c r="L44" s="6">
        <f t="shared" si="15"/>
        <v>13</v>
      </c>
      <c r="M44" s="6">
        <f t="shared" si="24"/>
        <v>12</v>
      </c>
      <c r="N44" s="6">
        <f t="shared" si="14"/>
        <v>13</v>
      </c>
      <c r="O44" s="33">
        <f t="shared" si="25"/>
        <v>16</v>
      </c>
      <c r="P44" s="33">
        <f t="shared" si="19"/>
        <v>17</v>
      </c>
      <c r="Q44" s="33">
        <f t="shared" si="17"/>
        <v>6</v>
      </c>
      <c r="R44" s="6">
        <f t="shared" si="26"/>
        <v>9</v>
      </c>
      <c r="S44" s="6">
        <f t="shared" si="20"/>
        <v>15</v>
      </c>
      <c r="T44" s="6">
        <f t="shared" ref="T44:U51" si="27">E2</f>
        <v>15</v>
      </c>
      <c r="U44" s="6">
        <f t="shared" si="27"/>
        <v>17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base5!O113</f>
        <v>1</v>
      </c>
      <c r="C45" s="33">
        <f>base5!P102</f>
        <v>6</v>
      </c>
      <c r="D45" s="33">
        <f>base5!Q102</f>
        <v>16</v>
      </c>
      <c r="E45" s="6">
        <f>base5!R88</f>
        <v>15</v>
      </c>
      <c r="F45" s="6">
        <f>base5!S88</f>
        <v>17</v>
      </c>
      <c r="G45" s="6">
        <f t="shared" si="18"/>
        <v>6</v>
      </c>
      <c r="H45" s="6">
        <f t="shared" si="16"/>
        <v>7</v>
      </c>
      <c r="I45" s="6">
        <f t="shared" si="21"/>
        <v>15</v>
      </c>
      <c r="J45" s="6">
        <f t="shared" si="22"/>
        <v>4</v>
      </c>
      <c r="K45" s="6">
        <f t="shared" si="23"/>
        <v>17</v>
      </c>
      <c r="L45" s="6">
        <f t="shared" si="15"/>
        <v>15</v>
      </c>
      <c r="M45" s="6">
        <f t="shared" si="24"/>
        <v>12</v>
      </c>
      <c r="N45" s="6">
        <f t="shared" si="14"/>
        <v>13</v>
      </c>
      <c r="O45" s="33">
        <f t="shared" si="25"/>
        <v>16</v>
      </c>
      <c r="P45" s="33">
        <f t="shared" si="19"/>
        <v>17</v>
      </c>
      <c r="Q45" s="33">
        <f t="shared" si="17"/>
        <v>16</v>
      </c>
      <c r="R45" s="6">
        <f t="shared" si="26"/>
        <v>7</v>
      </c>
      <c r="S45" s="6">
        <f t="shared" si="20"/>
        <v>17</v>
      </c>
      <c r="T45" s="6">
        <f t="shared" si="27"/>
        <v>16</v>
      </c>
      <c r="U45" s="6">
        <f t="shared" si="27"/>
        <v>17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base5!O114</f>
        <v>13</v>
      </c>
      <c r="C46" s="33">
        <f>base5!P103</f>
        <v>4</v>
      </c>
      <c r="D46" s="33">
        <f>base5!Q103</f>
        <v>16</v>
      </c>
      <c r="E46" s="6">
        <f>base5!R89</f>
        <v>4</v>
      </c>
      <c r="F46" s="6">
        <f>base5!S89</f>
        <v>17</v>
      </c>
      <c r="G46" s="6">
        <f t="shared" si="18"/>
        <v>15</v>
      </c>
      <c r="H46" s="6">
        <f t="shared" si="16"/>
        <v>6</v>
      </c>
      <c r="I46" s="6">
        <f t="shared" si="21"/>
        <v>15</v>
      </c>
      <c r="J46" s="6">
        <f t="shared" si="22"/>
        <v>15</v>
      </c>
      <c r="K46" s="6">
        <f t="shared" si="23"/>
        <v>17</v>
      </c>
      <c r="L46" s="6">
        <f t="shared" si="15"/>
        <v>13</v>
      </c>
      <c r="M46" s="6">
        <f t="shared" si="24"/>
        <v>13</v>
      </c>
      <c r="N46" s="6">
        <f t="shared" si="14"/>
        <v>6</v>
      </c>
      <c r="O46" s="33">
        <f t="shared" si="25"/>
        <v>16</v>
      </c>
      <c r="P46" s="33">
        <f t="shared" si="19"/>
        <v>17</v>
      </c>
      <c r="Q46" s="33">
        <f t="shared" si="17"/>
        <v>15</v>
      </c>
      <c r="R46" s="6">
        <f t="shared" si="26"/>
        <v>12</v>
      </c>
      <c r="S46" s="6">
        <f t="shared" si="20"/>
        <v>13</v>
      </c>
      <c r="T46" s="6">
        <f t="shared" si="27"/>
        <v>16</v>
      </c>
      <c r="U46" s="6">
        <f t="shared" si="27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base5!O115</f>
        <v>13</v>
      </c>
      <c r="C47" s="33">
        <f>base5!P104</f>
        <v>6</v>
      </c>
      <c r="D47" s="33">
        <f>base5!Q104</f>
        <v>16</v>
      </c>
      <c r="E47" s="6">
        <f>base5!R90</f>
        <v>15</v>
      </c>
      <c r="F47" s="6">
        <f>base5!S90</f>
        <v>17</v>
      </c>
      <c r="G47" s="6">
        <f t="shared" si="18"/>
        <v>8</v>
      </c>
      <c r="H47" s="6">
        <f t="shared" si="16"/>
        <v>6</v>
      </c>
      <c r="I47" s="6">
        <f t="shared" si="21"/>
        <v>12</v>
      </c>
      <c r="J47" s="6">
        <f t="shared" si="22"/>
        <v>15</v>
      </c>
      <c r="K47" s="6">
        <f t="shared" si="23"/>
        <v>17</v>
      </c>
      <c r="L47" s="6">
        <f t="shared" si="15"/>
        <v>6</v>
      </c>
      <c r="M47" s="6">
        <f t="shared" si="24"/>
        <v>9</v>
      </c>
      <c r="N47" s="6">
        <f t="shared" si="14"/>
        <v>6</v>
      </c>
      <c r="O47" s="33">
        <f t="shared" si="25"/>
        <v>16</v>
      </c>
      <c r="P47" s="33">
        <f t="shared" si="19"/>
        <v>18</v>
      </c>
      <c r="Q47" s="33">
        <f t="shared" si="17"/>
        <v>14</v>
      </c>
      <c r="R47" s="6">
        <f t="shared" si="26"/>
        <v>12</v>
      </c>
      <c r="S47" s="6">
        <f t="shared" si="20"/>
        <v>15</v>
      </c>
      <c r="T47" s="6">
        <f t="shared" si="27"/>
        <v>16</v>
      </c>
      <c r="U47" s="6">
        <f t="shared" si="27"/>
        <v>17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base5!O116</f>
        <v>2</v>
      </c>
      <c r="C48" s="33">
        <f>base5!P105</f>
        <v>16</v>
      </c>
      <c r="D48" s="33">
        <f>base5!Q105</f>
        <v>15</v>
      </c>
      <c r="E48" s="6">
        <f>base5!R91</f>
        <v>15</v>
      </c>
      <c r="F48" s="6">
        <f>base5!S91</f>
        <v>17</v>
      </c>
      <c r="G48" s="6">
        <f t="shared" si="18"/>
        <v>6</v>
      </c>
      <c r="H48" s="6">
        <f t="shared" si="16"/>
        <v>4</v>
      </c>
      <c r="I48" s="6">
        <f t="shared" si="21"/>
        <v>13</v>
      </c>
      <c r="J48" s="6">
        <f t="shared" si="22"/>
        <v>15</v>
      </c>
      <c r="K48" s="6">
        <f t="shared" si="23"/>
        <v>17</v>
      </c>
      <c r="L48" s="6">
        <f t="shared" si="15"/>
        <v>13</v>
      </c>
      <c r="M48" s="6">
        <f t="shared" si="24"/>
        <v>12</v>
      </c>
      <c r="N48" s="6">
        <f t="shared" si="14"/>
        <v>16</v>
      </c>
      <c r="O48" s="33">
        <f t="shared" si="25"/>
        <v>4</v>
      </c>
      <c r="P48" s="33">
        <f t="shared" si="19"/>
        <v>18</v>
      </c>
      <c r="Q48" s="33">
        <f t="shared" si="17"/>
        <v>15</v>
      </c>
      <c r="R48" s="6">
        <f t="shared" si="26"/>
        <v>12</v>
      </c>
      <c r="S48" s="6">
        <f t="shared" si="20"/>
        <v>15</v>
      </c>
      <c r="T48" s="6">
        <f t="shared" si="27"/>
        <v>16</v>
      </c>
      <c r="U48" s="6">
        <f t="shared" si="27"/>
        <v>17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base5!O117</f>
        <v>4</v>
      </c>
      <c r="C49" s="33">
        <f>base5!P106</f>
        <v>12</v>
      </c>
      <c r="D49" s="33">
        <f>base5!Q106</f>
        <v>15</v>
      </c>
      <c r="E49" s="6">
        <f>base5!R92</f>
        <v>15</v>
      </c>
      <c r="F49" s="6">
        <f>base5!S92</f>
        <v>17</v>
      </c>
      <c r="G49" s="6">
        <f t="shared" si="18"/>
        <v>12</v>
      </c>
      <c r="H49" s="6">
        <f t="shared" si="16"/>
        <v>13</v>
      </c>
      <c r="I49" s="6">
        <f t="shared" si="21"/>
        <v>14</v>
      </c>
      <c r="J49" s="6">
        <f t="shared" si="22"/>
        <v>9</v>
      </c>
      <c r="K49" s="6">
        <f t="shared" si="23"/>
        <v>17</v>
      </c>
      <c r="L49" s="6">
        <f t="shared" si="15"/>
        <v>6</v>
      </c>
      <c r="M49" s="6">
        <f t="shared" si="24"/>
        <v>13</v>
      </c>
      <c r="N49" s="6">
        <f t="shared" si="14"/>
        <v>16</v>
      </c>
      <c r="O49" s="33">
        <f t="shared" si="25"/>
        <v>15</v>
      </c>
      <c r="P49" s="33">
        <f t="shared" si="19"/>
        <v>18</v>
      </c>
      <c r="Q49" s="33">
        <f t="shared" si="17"/>
        <v>13</v>
      </c>
      <c r="R49" s="6">
        <f t="shared" si="26"/>
        <v>13</v>
      </c>
      <c r="S49" s="6">
        <f t="shared" si="20"/>
        <v>4</v>
      </c>
      <c r="T49" s="6">
        <f t="shared" si="27"/>
        <v>16</v>
      </c>
      <c r="U49" s="6">
        <f t="shared" si="27"/>
        <v>17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base5!O118</f>
        <v>9</v>
      </c>
      <c r="C50" s="33">
        <f>base5!P107</f>
        <v>15</v>
      </c>
      <c r="D50" s="33">
        <f>base5!Q107</f>
        <v>13</v>
      </c>
      <c r="E50" s="6">
        <f>base5!R93</f>
        <v>15</v>
      </c>
      <c r="F50" s="6">
        <f>base5!S93</f>
        <v>17</v>
      </c>
      <c r="G50" s="6">
        <f t="shared" si="18"/>
        <v>6</v>
      </c>
      <c r="H50" s="6">
        <f t="shared" si="16"/>
        <v>16</v>
      </c>
      <c r="I50" s="6">
        <f t="shared" si="21"/>
        <v>1</v>
      </c>
      <c r="J50" s="6">
        <f t="shared" si="22"/>
        <v>13</v>
      </c>
      <c r="K50" s="6">
        <f t="shared" si="23"/>
        <v>4</v>
      </c>
      <c r="L50" s="6">
        <f t="shared" si="15"/>
        <v>16</v>
      </c>
      <c r="M50" s="6">
        <f t="shared" si="24"/>
        <v>14</v>
      </c>
      <c r="N50" s="6">
        <f t="shared" si="14"/>
        <v>16</v>
      </c>
      <c r="O50" s="33">
        <f t="shared" si="25"/>
        <v>15</v>
      </c>
      <c r="P50" s="33">
        <f t="shared" si="19"/>
        <v>17</v>
      </c>
      <c r="Q50" s="33">
        <f t="shared" si="17"/>
        <v>13</v>
      </c>
      <c r="R50" s="6">
        <f t="shared" si="26"/>
        <v>9</v>
      </c>
      <c r="S50" s="6">
        <f t="shared" si="20"/>
        <v>16</v>
      </c>
      <c r="T50" s="6">
        <f t="shared" si="27"/>
        <v>4</v>
      </c>
      <c r="U50" s="6">
        <f t="shared" si="27"/>
        <v>17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base5!O119</f>
        <v>7</v>
      </c>
      <c r="C51" s="33">
        <f>base5!P108</f>
        <v>15</v>
      </c>
      <c r="D51" s="33">
        <f>base5!Q108</f>
        <v>8</v>
      </c>
      <c r="E51" s="6">
        <f>base5!R94</f>
        <v>15</v>
      </c>
      <c r="F51" s="6">
        <f>base5!S94</f>
        <v>17</v>
      </c>
      <c r="G51" s="6">
        <f t="shared" si="18"/>
        <v>6</v>
      </c>
      <c r="H51" s="6">
        <f t="shared" si="16"/>
        <v>8</v>
      </c>
      <c r="I51" s="6">
        <f t="shared" si="21"/>
        <v>15</v>
      </c>
      <c r="J51" s="6">
        <f t="shared" si="22"/>
        <v>4</v>
      </c>
      <c r="K51" s="6">
        <f t="shared" si="23"/>
        <v>17</v>
      </c>
      <c r="L51" s="6">
        <f t="shared" si="15"/>
        <v>12</v>
      </c>
      <c r="M51" s="6">
        <f t="shared" si="24"/>
        <v>9</v>
      </c>
      <c r="N51" s="6">
        <f t="shared" si="14"/>
        <v>16</v>
      </c>
      <c r="O51" s="33">
        <f t="shared" si="25"/>
        <v>15</v>
      </c>
      <c r="P51" s="33">
        <f t="shared" si="19"/>
        <v>17</v>
      </c>
      <c r="Q51" s="33">
        <f t="shared" si="17"/>
        <v>15</v>
      </c>
      <c r="R51" s="6">
        <f t="shared" si="26"/>
        <v>12</v>
      </c>
      <c r="S51" s="6">
        <f t="shared" si="20"/>
        <v>3</v>
      </c>
      <c r="T51" s="6">
        <f t="shared" si="27"/>
        <v>15</v>
      </c>
      <c r="U51" s="6">
        <f t="shared" si="27"/>
        <v>17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979" priority="20" operator="equal">
      <formula>#REF!</formula>
    </cfRule>
    <cfRule type="cellIs" dxfId="978" priority="21" operator="equal">
      <formula>#REF!</formula>
    </cfRule>
    <cfRule type="cellIs" dxfId="977" priority="22" operator="equal">
      <formula>#REF!</formula>
    </cfRule>
    <cfRule type="cellIs" dxfId="976" priority="23" operator="equal">
      <formula>#REF!</formula>
    </cfRule>
    <cfRule type="cellIs" dxfId="975" priority="24" operator="equal">
      <formula>#REF!</formula>
    </cfRule>
  </conditionalFormatting>
  <conditionalFormatting sqref="B2:D51 O2:Q51">
    <cfRule type="cellIs" dxfId="974" priority="9" operator="equal">
      <formula>$AE$5</formula>
    </cfRule>
    <cfRule type="cellIs" dxfId="973" priority="10" operator="equal">
      <formula>$AD$5</formula>
    </cfRule>
    <cfRule type="cellIs" dxfId="972" priority="11" operator="equal">
      <formula>$AC$5</formula>
    </cfRule>
    <cfRule type="cellIs" dxfId="971" priority="12" operator="equal">
      <formula>$AB$5</formula>
    </cfRule>
    <cfRule type="cellIs" dxfId="970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2DDABF71-2DE1-41D0-A3E1-76F66ED6EBB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118F2902-A324-46A5-A6A9-AD70DAB6E23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66810A2-9FB0-4E44-8DCC-8EE83D48117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7AC61CAA-6080-460E-81E8-83D5CC27150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2E4E05-E9E9-42FB-9FD4-3A8CBE292D9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2D7C869D-C75F-4B49-9FAB-EF7A59C01FF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84C46D88-370E-408C-B63B-AD00B92FE00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65E38461-377C-4BB2-806D-1DDCD2D8065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C9BF79CC-4C56-4CCF-AFB9-799ECC8E2A1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EF56DE7-52E3-4442-BAC2-AD32A79F6BE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B7177232-5A02-4E18-A804-F270EEED721F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40285E6C-D421-4A88-A99F-B64C902D8871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746076F-E655-4B2C-A224-EFEF27E7363B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E08B97A7-76DE-42D6-A1CB-BBA50A0EDBE5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4BB762A-885A-477F-9D85-C4255E8994C3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E75A55E-723A-4C4A-BC90-EDF3A3BA66C3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Z51"/>
  <sheetViews>
    <sheetView zoomScale="80" zoomScaleNormal="80" workbookViewId="0">
      <selection activeCell="E2" sqref="E2:O1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base5!O70</f>
        <v>8</v>
      </c>
      <c r="C2" s="33">
        <f>base5!P109</f>
        <v>8</v>
      </c>
      <c r="D2" s="33">
        <f>base5!Q109</f>
        <v>14</v>
      </c>
      <c r="E2" s="6">
        <f>base5!R80</f>
        <v>16</v>
      </c>
      <c r="F2" s="6">
        <f>base5!S80</f>
        <v>17</v>
      </c>
      <c r="G2" s="6">
        <f t="shared" ref="G2:G41" si="0">B12</f>
        <v>6</v>
      </c>
      <c r="H2" s="6">
        <f t="shared" ref="H2:H30" si="1">C23</f>
        <v>4</v>
      </c>
      <c r="I2" s="6">
        <f t="shared" ref="I2:I30" si="2">D23</f>
        <v>15</v>
      </c>
      <c r="J2" s="6">
        <f t="shared" ref="J2:J15" si="3">E38</f>
        <v>16</v>
      </c>
      <c r="K2" s="6">
        <f t="shared" ref="K2:K15" si="4">F38</f>
        <v>18</v>
      </c>
      <c r="L2" s="6">
        <f>B48</f>
        <v>2</v>
      </c>
      <c r="M2" s="6">
        <f t="shared" ref="M2:M30" si="5">C23</f>
        <v>4</v>
      </c>
      <c r="N2" s="6">
        <f t="shared" ref="N2:N47" si="6">D6</f>
        <v>15</v>
      </c>
      <c r="O2" s="33">
        <f t="shared" ref="O2:O18" si="7">E35</f>
        <v>16</v>
      </c>
      <c r="P2" s="33">
        <f t="shared" ref="P2:P39" si="8">F14</f>
        <v>17</v>
      </c>
      <c r="Q2" s="33">
        <f t="shared" ref="Q2:Q46" si="9">B7</f>
        <v>14</v>
      </c>
      <c r="R2" s="6">
        <f t="shared" ref="R2:R18" si="10">C35</f>
        <v>13</v>
      </c>
      <c r="S2" s="6">
        <f t="shared" ref="S2:S7" si="11">D46</f>
        <v>16</v>
      </c>
      <c r="T2" s="6">
        <f t="shared" ref="T2:T28" si="12">E25</f>
        <v>15</v>
      </c>
      <c r="U2" s="6">
        <f t="shared" ref="U2:U28" si="13">F25</f>
        <v>17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base5!O71</f>
        <v>11</v>
      </c>
      <c r="C3" s="33">
        <f>base5!P110</f>
        <v>15</v>
      </c>
      <c r="D3" s="33">
        <f>base5!Q110</f>
        <v>8</v>
      </c>
      <c r="E3" s="6">
        <f>base5!R81</f>
        <v>20</v>
      </c>
      <c r="F3" s="6">
        <f>base5!S81</f>
        <v>19</v>
      </c>
      <c r="G3" s="6">
        <f t="shared" si="0"/>
        <v>14</v>
      </c>
      <c r="H3" s="6">
        <f t="shared" si="1"/>
        <v>4</v>
      </c>
      <c r="I3" s="6">
        <f t="shared" si="2"/>
        <v>15</v>
      </c>
      <c r="J3" s="6">
        <f t="shared" si="3"/>
        <v>15</v>
      </c>
      <c r="K3" s="6">
        <f t="shared" si="4"/>
        <v>17</v>
      </c>
      <c r="L3" s="6">
        <f>B49</f>
        <v>4</v>
      </c>
      <c r="M3" s="6">
        <f t="shared" si="5"/>
        <v>4</v>
      </c>
      <c r="N3" s="6">
        <f t="shared" si="6"/>
        <v>15</v>
      </c>
      <c r="O3" s="33">
        <f t="shared" si="7"/>
        <v>16</v>
      </c>
      <c r="P3" s="33">
        <f t="shared" si="8"/>
        <v>17</v>
      </c>
      <c r="Q3" s="33">
        <f t="shared" si="9"/>
        <v>14</v>
      </c>
      <c r="R3" s="6">
        <f t="shared" si="10"/>
        <v>16</v>
      </c>
      <c r="S3" s="6">
        <f t="shared" si="11"/>
        <v>16</v>
      </c>
      <c r="T3" s="6">
        <f t="shared" si="12"/>
        <v>15</v>
      </c>
      <c r="U3" s="6">
        <f t="shared" si="13"/>
        <v>17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base5!O72</f>
        <v>8</v>
      </c>
      <c r="C4" s="33">
        <f>base5!P111</f>
        <v>9</v>
      </c>
      <c r="D4" s="33">
        <f>base5!Q111</f>
        <v>15</v>
      </c>
      <c r="E4" s="6">
        <f>base5!R82</f>
        <v>15</v>
      </c>
      <c r="F4" s="6">
        <f>base5!S82</f>
        <v>20</v>
      </c>
      <c r="G4" s="6">
        <f t="shared" si="0"/>
        <v>4</v>
      </c>
      <c r="H4" s="6">
        <f t="shared" si="1"/>
        <v>6</v>
      </c>
      <c r="I4" s="6">
        <f t="shared" si="2"/>
        <v>16</v>
      </c>
      <c r="J4" s="6">
        <f t="shared" si="3"/>
        <v>15</v>
      </c>
      <c r="K4" s="6">
        <f t="shared" si="4"/>
        <v>17</v>
      </c>
      <c r="L4" s="6">
        <f>B50</f>
        <v>9</v>
      </c>
      <c r="M4" s="6">
        <f t="shared" si="5"/>
        <v>6</v>
      </c>
      <c r="N4" s="6">
        <f t="shared" si="6"/>
        <v>15</v>
      </c>
      <c r="O4" s="33">
        <f t="shared" si="7"/>
        <v>16</v>
      </c>
      <c r="P4" s="33">
        <f t="shared" si="8"/>
        <v>17</v>
      </c>
      <c r="Q4" s="33">
        <f t="shared" si="9"/>
        <v>9</v>
      </c>
      <c r="R4" s="6">
        <f t="shared" si="10"/>
        <v>8</v>
      </c>
      <c r="S4" s="6">
        <f t="shared" si="11"/>
        <v>15</v>
      </c>
      <c r="T4" s="6">
        <f t="shared" si="12"/>
        <v>9</v>
      </c>
      <c r="U4" s="6">
        <f t="shared" si="13"/>
        <v>17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base5!O73</f>
        <v>14</v>
      </c>
      <c r="C5" s="33">
        <f>base5!P112</f>
        <v>7</v>
      </c>
      <c r="D5" s="33">
        <f>base5!Q112</f>
        <v>9</v>
      </c>
      <c r="E5" s="6">
        <f>base5!R83</f>
        <v>16</v>
      </c>
      <c r="F5" s="6">
        <f>base5!S83</f>
        <v>20</v>
      </c>
      <c r="G5" s="6">
        <f t="shared" si="0"/>
        <v>6</v>
      </c>
      <c r="H5" s="6">
        <f t="shared" si="1"/>
        <v>4</v>
      </c>
      <c r="I5" s="6">
        <f t="shared" si="2"/>
        <v>15</v>
      </c>
      <c r="J5" s="6">
        <f t="shared" si="3"/>
        <v>15</v>
      </c>
      <c r="K5" s="6">
        <f t="shared" si="4"/>
        <v>17</v>
      </c>
      <c r="L5" s="6">
        <f>B51</f>
        <v>7</v>
      </c>
      <c r="M5" s="6">
        <f t="shared" si="5"/>
        <v>4</v>
      </c>
      <c r="N5" s="6">
        <f t="shared" si="6"/>
        <v>15</v>
      </c>
      <c r="O5" s="33">
        <f t="shared" si="7"/>
        <v>16</v>
      </c>
      <c r="P5" s="33">
        <f t="shared" si="8"/>
        <v>17</v>
      </c>
      <c r="Q5" s="33">
        <f t="shared" si="9"/>
        <v>13</v>
      </c>
      <c r="R5" s="6">
        <f t="shared" si="10"/>
        <v>4</v>
      </c>
      <c r="S5" s="6">
        <f t="shared" si="11"/>
        <v>15</v>
      </c>
      <c r="T5" s="6">
        <f t="shared" si="12"/>
        <v>13</v>
      </c>
      <c r="U5" s="6">
        <f t="shared" si="13"/>
        <v>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base5!O74</f>
        <v>9</v>
      </c>
      <c r="C6" s="33">
        <f>base5!P113</f>
        <v>12</v>
      </c>
      <c r="D6" s="33">
        <f>base5!Q113</f>
        <v>15</v>
      </c>
      <c r="E6" s="6">
        <f>base5!R84</f>
        <v>15</v>
      </c>
      <c r="F6" s="6">
        <f>base5!S84</f>
        <v>17</v>
      </c>
      <c r="G6" s="6">
        <f t="shared" si="0"/>
        <v>6</v>
      </c>
      <c r="H6" s="6">
        <f t="shared" si="1"/>
        <v>4</v>
      </c>
      <c r="I6" s="6">
        <f t="shared" si="2"/>
        <v>16</v>
      </c>
      <c r="J6" s="6">
        <f t="shared" si="3"/>
        <v>16</v>
      </c>
      <c r="K6" s="6">
        <f t="shared" si="4"/>
        <v>17</v>
      </c>
      <c r="L6" s="6">
        <f t="shared" ref="L6:L51" si="14">B2</f>
        <v>8</v>
      </c>
      <c r="M6" s="6">
        <f t="shared" si="5"/>
        <v>4</v>
      </c>
      <c r="N6" s="6">
        <f t="shared" si="6"/>
        <v>12</v>
      </c>
      <c r="O6" s="33">
        <f t="shared" si="7"/>
        <v>15</v>
      </c>
      <c r="P6" s="33">
        <f t="shared" si="8"/>
        <v>17</v>
      </c>
      <c r="Q6" s="33">
        <f t="shared" si="9"/>
        <v>12</v>
      </c>
      <c r="R6" s="6">
        <f t="shared" si="10"/>
        <v>8</v>
      </c>
      <c r="S6" s="6">
        <f t="shared" si="11"/>
        <v>13</v>
      </c>
      <c r="T6" s="6">
        <f t="shared" si="12"/>
        <v>4</v>
      </c>
      <c r="U6" s="6">
        <f t="shared" si="13"/>
        <v>17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base5!O75</f>
        <v>14</v>
      </c>
      <c r="C7" s="33">
        <f>base5!P114</f>
        <v>12</v>
      </c>
      <c r="D7" s="33">
        <f>base5!Q114</f>
        <v>15</v>
      </c>
      <c r="E7" s="6">
        <f>base5!R85</f>
        <v>15</v>
      </c>
      <c r="F7" s="6">
        <f>base5!S85</f>
        <v>17</v>
      </c>
      <c r="G7" s="6">
        <f t="shared" si="0"/>
        <v>16</v>
      </c>
      <c r="H7" s="6">
        <f t="shared" si="1"/>
        <v>4</v>
      </c>
      <c r="I7" s="6">
        <f t="shared" si="2"/>
        <v>11</v>
      </c>
      <c r="J7" s="6">
        <f t="shared" si="3"/>
        <v>16</v>
      </c>
      <c r="K7" s="6">
        <f t="shared" si="4"/>
        <v>17</v>
      </c>
      <c r="L7" s="6">
        <f t="shared" si="14"/>
        <v>11</v>
      </c>
      <c r="M7" s="6">
        <f t="shared" si="5"/>
        <v>4</v>
      </c>
      <c r="N7" s="6">
        <f t="shared" si="6"/>
        <v>13</v>
      </c>
      <c r="O7" s="33">
        <f t="shared" si="7"/>
        <v>15</v>
      </c>
      <c r="P7" s="33">
        <f t="shared" si="8"/>
        <v>17</v>
      </c>
      <c r="Q7" s="33">
        <f t="shared" si="9"/>
        <v>6</v>
      </c>
      <c r="R7" s="6">
        <f t="shared" si="10"/>
        <v>15</v>
      </c>
      <c r="S7" s="6">
        <f t="shared" si="11"/>
        <v>8</v>
      </c>
      <c r="T7" s="6">
        <f t="shared" si="12"/>
        <v>16</v>
      </c>
      <c r="U7" s="6">
        <f t="shared" si="13"/>
        <v>17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base5!O76</f>
        <v>14</v>
      </c>
      <c r="C8" s="33">
        <f>base5!P115</f>
        <v>12</v>
      </c>
      <c r="D8" s="33">
        <f>base5!Q115</f>
        <v>15</v>
      </c>
      <c r="E8" s="6">
        <f>base5!R86</f>
        <v>4</v>
      </c>
      <c r="F8" s="6">
        <f>base5!S86</f>
        <v>17</v>
      </c>
      <c r="G8" s="6">
        <f t="shared" si="0"/>
        <v>15</v>
      </c>
      <c r="H8" s="6">
        <f t="shared" si="1"/>
        <v>13</v>
      </c>
      <c r="I8" s="6">
        <f t="shared" si="2"/>
        <v>9</v>
      </c>
      <c r="J8" s="6">
        <f t="shared" si="3"/>
        <v>16</v>
      </c>
      <c r="K8" s="6">
        <f t="shared" si="4"/>
        <v>18</v>
      </c>
      <c r="L8" s="6">
        <f t="shared" si="14"/>
        <v>8</v>
      </c>
      <c r="M8" s="6">
        <f t="shared" si="5"/>
        <v>13</v>
      </c>
      <c r="N8" s="6">
        <f t="shared" si="6"/>
        <v>14</v>
      </c>
      <c r="O8" s="33">
        <f t="shared" si="7"/>
        <v>15</v>
      </c>
      <c r="P8" s="33">
        <f t="shared" si="8"/>
        <v>17</v>
      </c>
      <c r="Q8" s="33">
        <f t="shared" si="9"/>
        <v>14</v>
      </c>
      <c r="R8" s="6">
        <f t="shared" si="10"/>
        <v>8</v>
      </c>
      <c r="S8" s="6">
        <f t="shared" ref="S8:S51" si="15">D2</f>
        <v>14</v>
      </c>
      <c r="T8" s="6">
        <f t="shared" si="12"/>
        <v>16</v>
      </c>
      <c r="U8" s="6">
        <f t="shared" si="13"/>
        <v>17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base5!O77</f>
        <v>9</v>
      </c>
      <c r="C9" s="33">
        <f>base5!P116</f>
        <v>13</v>
      </c>
      <c r="D9" s="33">
        <f>base5!Q116</f>
        <v>15</v>
      </c>
      <c r="E9" s="6">
        <f>base5!R87</f>
        <v>16</v>
      </c>
      <c r="F9" s="6">
        <f>base5!S87</f>
        <v>17</v>
      </c>
      <c r="G9" s="6">
        <f t="shared" si="0"/>
        <v>15</v>
      </c>
      <c r="H9" s="6">
        <f t="shared" si="1"/>
        <v>8</v>
      </c>
      <c r="I9" s="6">
        <f t="shared" si="2"/>
        <v>13</v>
      </c>
      <c r="J9" s="6">
        <f t="shared" si="3"/>
        <v>18</v>
      </c>
      <c r="K9" s="6">
        <f t="shared" si="4"/>
        <v>5</v>
      </c>
      <c r="L9" s="6">
        <f t="shared" si="14"/>
        <v>14</v>
      </c>
      <c r="M9" s="6">
        <f t="shared" si="5"/>
        <v>8</v>
      </c>
      <c r="N9" s="6">
        <f t="shared" si="6"/>
        <v>1</v>
      </c>
      <c r="O9" s="33">
        <f t="shared" si="7"/>
        <v>16</v>
      </c>
      <c r="P9" s="33">
        <f t="shared" si="8"/>
        <v>17</v>
      </c>
      <c r="Q9" s="33">
        <f t="shared" si="9"/>
        <v>4</v>
      </c>
      <c r="R9" s="6">
        <f t="shared" si="10"/>
        <v>15</v>
      </c>
      <c r="S9" s="6">
        <f t="shared" si="15"/>
        <v>8</v>
      </c>
      <c r="T9" s="6">
        <f t="shared" si="12"/>
        <v>16</v>
      </c>
      <c r="U9" s="6">
        <f t="shared" si="13"/>
        <v>17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base5!O78</f>
        <v>13</v>
      </c>
      <c r="C10" s="33">
        <f>base5!P117</f>
        <v>9</v>
      </c>
      <c r="D10" s="33">
        <f>base5!Q117</f>
        <v>12</v>
      </c>
      <c r="E10" s="6">
        <f>base5!R88</f>
        <v>15</v>
      </c>
      <c r="F10" s="6">
        <f>base5!S88</f>
        <v>17</v>
      </c>
      <c r="G10" s="6">
        <f t="shared" si="0"/>
        <v>6</v>
      </c>
      <c r="H10" s="6">
        <f t="shared" si="1"/>
        <v>7</v>
      </c>
      <c r="I10" s="6">
        <f t="shared" si="2"/>
        <v>16</v>
      </c>
      <c r="J10" s="6">
        <f t="shared" si="3"/>
        <v>16</v>
      </c>
      <c r="K10" s="6">
        <f t="shared" si="4"/>
        <v>18</v>
      </c>
      <c r="L10" s="6">
        <f t="shared" si="14"/>
        <v>9</v>
      </c>
      <c r="M10" s="6">
        <f t="shared" si="5"/>
        <v>7</v>
      </c>
      <c r="N10" s="6">
        <f t="shared" si="6"/>
        <v>15</v>
      </c>
      <c r="O10" s="33">
        <f t="shared" si="7"/>
        <v>16</v>
      </c>
      <c r="P10" s="33">
        <f t="shared" si="8"/>
        <v>17</v>
      </c>
      <c r="Q10" s="33">
        <f t="shared" si="9"/>
        <v>6</v>
      </c>
      <c r="R10" s="6">
        <f t="shared" si="10"/>
        <v>15</v>
      </c>
      <c r="S10" s="6">
        <f t="shared" si="15"/>
        <v>15</v>
      </c>
      <c r="T10" s="6">
        <f t="shared" si="12"/>
        <v>16</v>
      </c>
      <c r="U10" s="6">
        <f t="shared" si="13"/>
        <v>17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base5!O79</f>
        <v>12</v>
      </c>
      <c r="C11" s="33">
        <f>base5!P118</f>
        <v>12</v>
      </c>
      <c r="D11" s="33">
        <f>base5!Q118</f>
        <v>13</v>
      </c>
      <c r="E11" s="6">
        <f>base5!R89</f>
        <v>4</v>
      </c>
      <c r="F11" s="6">
        <f>base5!S89</f>
        <v>17</v>
      </c>
      <c r="G11" s="6">
        <f t="shared" si="0"/>
        <v>15</v>
      </c>
      <c r="H11" s="6">
        <f t="shared" si="1"/>
        <v>6</v>
      </c>
      <c r="I11" s="6">
        <f t="shared" si="2"/>
        <v>16</v>
      </c>
      <c r="J11" s="6">
        <f t="shared" si="3"/>
        <v>16</v>
      </c>
      <c r="K11" s="6">
        <f t="shared" si="4"/>
        <v>17</v>
      </c>
      <c r="L11" s="6">
        <f t="shared" si="14"/>
        <v>14</v>
      </c>
      <c r="M11" s="6">
        <f t="shared" si="5"/>
        <v>6</v>
      </c>
      <c r="N11" s="6">
        <f t="shared" si="6"/>
        <v>15</v>
      </c>
      <c r="O11" s="33">
        <f t="shared" si="7"/>
        <v>16</v>
      </c>
      <c r="P11" s="33">
        <f t="shared" si="8"/>
        <v>17</v>
      </c>
      <c r="Q11" s="33">
        <f t="shared" si="9"/>
        <v>6</v>
      </c>
      <c r="R11" s="6">
        <f t="shared" si="10"/>
        <v>6</v>
      </c>
      <c r="S11" s="6">
        <f t="shared" si="15"/>
        <v>9</v>
      </c>
      <c r="T11" s="6">
        <f t="shared" si="12"/>
        <v>15</v>
      </c>
      <c r="U11" s="6">
        <f t="shared" si="13"/>
        <v>17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base5!O80</f>
        <v>6</v>
      </c>
      <c r="C12" s="33">
        <f>base5!P119</f>
        <v>13</v>
      </c>
      <c r="D12" s="33">
        <f>base5!Q119</f>
        <v>14</v>
      </c>
      <c r="E12" s="6">
        <f>base5!R90</f>
        <v>15</v>
      </c>
      <c r="F12" s="6">
        <f>base5!S90</f>
        <v>17</v>
      </c>
      <c r="G12" s="6">
        <f t="shared" si="0"/>
        <v>8</v>
      </c>
      <c r="H12" s="6">
        <f t="shared" si="1"/>
        <v>6</v>
      </c>
      <c r="I12" s="6">
        <f t="shared" si="2"/>
        <v>16</v>
      </c>
      <c r="J12" s="6">
        <f t="shared" si="3"/>
        <v>16</v>
      </c>
      <c r="K12" s="6">
        <f t="shared" si="4"/>
        <v>17</v>
      </c>
      <c r="L12" s="6">
        <f t="shared" si="14"/>
        <v>14</v>
      </c>
      <c r="M12" s="6">
        <f t="shared" si="5"/>
        <v>6</v>
      </c>
      <c r="N12" s="6">
        <f t="shared" si="6"/>
        <v>17</v>
      </c>
      <c r="O12" s="33">
        <f t="shared" si="7"/>
        <v>18</v>
      </c>
      <c r="P12" s="33">
        <f t="shared" si="8"/>
        <v>17</v>
      </c>
      <c r="Q12" s="33">
        <f t="shared" si="9"/>
        <v>16</v>
      </c>
      <c r="R12" s="6">
        <f t="shared" si="10"/>
        <v>6</v>
      </c>
      <c r="S12" s="6">
        <f t="shared" si="15"/>
        <v>15</v>
      </c>
      <c r="T12" s="6">
        <f t="shared" si="12"/>
        <v>16</v>
      </c>
      <c r="U12" s="6">
        <f t="shared" si="13"/>
        <v>17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base5!O81</f>
        <v>14</v>
      </c>
      <c r="C13" s="33">
        <f>base5!P70</f>
        <v>14</v>
      </c>
      <c r="D13" s="33">
        <f>base5!Q70</f>
        <v>1</v>
      </c>
      <c r="E13" s="6">
        <f>base5!R91</f>
        <v>15</v>
      </c>
      <c r="F13" s="6">
        <f>base5!S91</f>
        <v>17</v>
      </c>
      <c r="G13" s="6">
        <f t="shared" si="0"/>
        <v>6</v>
      </c>
      <c r="H13" s="6">
        <f t="shared" si="1"/>
        <v>4</v>
      </c>
      <c r="I13" s="6">
        <f t="shared" si="2"/>
        <v>16</v>
      </c>
      <c r="J13" s="6">
        <f t="shared" si="3"/>
        <v>16</v>
      </c>
      <c r="K13" s="6">
        <f t="shared" si="4"/>
        <v>17</v>
      </c>
      <c r="L13" s="6">
        <f t="shared" si="14"/>
        <v>9</v>
      </c>
      <c r="M13" s="6">
        <f t="shared" si="5"/>
        <v>4</v>
      </c>
      <c r="N13" s="6">
        <f t="shared" si="6"/>
        <v>13</v>
      </c>
      <c r="O13" s="33">
        <f t="shared" si="7"/>
        <v>16</v>
      </c>
      <c r="P13" s="33">
        <f t="shared" si="8"/>
        <v>17</v>
      </c>
      <c r="Q13" s="33">
        <f t="shared" si="9"/>
        <v>15</v>
      </c>
      <c r="R13" s="6">
        <f t="shared" si="10"/>
        <v>4</v>
      </c>
      <c r="S13" s="6">
        <f t="shared" si="15"/>
        <v>15</v>
      </c>
      <c r="T13" s="6">
        <f t="shared" si="12"/>
        <v>16</v>
      </c>
      <c r="U13" s="6">
        <f t="shared" si="13"/>
        <v>18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base5!O82</f>
        <v>4</v>
      </c>
      <c r="C14" s="33">
        <f>base5!P71</f>
        <v>9</v>
      </c>
      <c r="D14" s="33">
        <f>base5!Q71</f>
        <v>15</v>
      </c>
      <c r="E14" s="6">
        <f>base5!R92</f>
        <v>15</v>
      </c>
      <c r="F14" s="6">
        <f>base5!S92</f>
        <v>17</v>
      </c>
      <c r="G14" s="6">
        <f t="shared" si="0"/>
        <v>12</v>
      </c>
      <c r="H14" s="6">
        <f t="shared" si="1"/>
        <v>13</v>
      </c>
      <c r="I14" s="6">
        <f t="shared" si="2"/>
        <v>16</v>
      </c>
      <c r="J14" s="6">
        <f t="shared" si="3"/>
        <v>15</v>
      </c>
      <c r="K14" s="6">
        <f t="shared" si="4"/>
        <v>17</v>
      </c>
      <c r="L14" s="6">
        <f t="shared" si="14"/>
        <v>13</v>
      </c>
      <c r="M14" s="6">
        <f t="shared" si="5"/>
        <v>13</v>
      </c>
      <c r="N14" s="6">
        <f t="shared" si="6"/>
        <v>15</v>
      </c>
      <c r="O14" s="33">
        <f t="shared" si="7"/>
        <v>16</v>
      </c>
      <c r="P14" s="33">
        <f t="shared" si="8"/>
        <v>17</v>
      </c>
      <c r="Q14" s="33">
        <f t="shared" si="9"/>
        <v>15</v>
      </c>
      <c r="R14" s="6">
        <f t="shared" si="10"/>
        <v>6</v>
      </c>
      <c r="S14" s="6">
        <f t="shared" si="15"/>
        <v>15</v>
      </c>
      <c r="T14" s="6">
        <f t="shared" si="12"/>
        <v>16</v>
      </c>
      <c r="U14" s="6">
        <f t="shared" si="13"/>
        <v>18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base5!O83</f>
        <v>6</v>
      </c>
      <c r="C15" s="33">
        <f>base5!P72</f>
        <v>12</v>
      </c>
      <c r="D15" s="33">
        <f>base5!Q72</f>
        <v>15</v>
      </c>
      <c r="E15" s="6">
        <f>base5!R93</f>
        <v>15</v>
      </c>
      <c r="F15" s="6">
        <f>base5!S93</f>
        <v>17</v>
      </c>
      <c r="G15" s="6">
        <f t="shared" si="0"/>
        <v>6</v>
      </c>
      <c r="H15" s="6">
        <f t="shared" si="1"/>
        <v>16</v>
      </c>
      <c r="I15" s="6">
        <f t="shared" si="2"/>
        <v>4</v>
      </c>
      <c r="J15" s="6">
        <f t="shared" si="3"/>
        <v>16</v>
      </c>
      <c r="K15" s="6">
        <f t="shared" si="4"/>
        <v>17</v>
      </c>
      <c r="L15" s="6">
        <f t="shared" si="14"/>
        <v>12</v>
      </c>
      <c r="M15" s="6">
        <f t="shared" si="5"/>
        <v>16</v>
      </c>
      <c r="N15" s="6">
        <f t="shared" si="6"/>
        <v>15</v>
      </c>
      <c r="O15" s="33">
        <f t="shared" si="7"/>
        <v>16</v>
      </c>
      <c r="P15" s="33">
        <f t="shared" si="8"/>
        <v>17</v>
      </c>
      <c r="Q15" s="33">
        <f t="shared" si="9"/>
        <v>6</v>
      </c>
      <c r="R15" s="6">
        <f t="shared" si="10"/>
        <v>16</v>
      </c>
      <c r="S15" s="6">
        <f t="shared" si="15"/>
        <v>15</v>
      </c>
      <c r="T15" s="6">
        <f t="shared" si="12"/>
        <v>16</v>
      </c>
      <c r="U15" s="6">
        <f t="shared" si="13"/>
        <v>18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base5!O84</f>
        <v>6</v>
      </c>
      <c r="C16" s="33">
        <f>base5!P73</f>
        <v>15</v>
      </c>
      <c r="D16" s="33">
        <f>base5!Q73</f>
        <v>17</v>
      </c>
      <c r="E16" s="6">
        <f>base5!R94</f>
        <v>15</v>
      </c>
      <c r="F16" s="6">
        <f>base5!S94</f>
        <v>17</v>
      </c>
      <c r="G16" s="6">
        <f t="shared" si="0"/>
        <v>6</v>
      </c>
      <c r="H16" s="6">
        <f t="shared" si="1"/>
        <v>8</v>
      </c>
      <c r="I16" s="6">
        <f t="shared" si="2"/>
        <v>16</v>
      </c>
      <c r="J16" s="6">
        <f t="shared" ref="J16:J51" si="16">E2</f>
        <v>16</v>
      </c>
      <c r="K16" s="6">
        <f t="shared" ref="K16:K51" si="17">F2</f>
        <v>17</v>
      </c>
      <c r="L16" s="6">
        <f t="shared" si="14"/>
        <v>6</v>
      </c>
      <c r="M16" s="6">
        <f t="shared" si="5"/>
        <v>8</v>
      </c>
      <c r="N16" s="6">
        <f t="shared" si="6"/>
        <v>4</v>
      </c>
      <c r="O16" s="33">
        <f t="shared" si="7"/>
        <v>16</v>
      </c>
      <c r="P16" s="33">
        <f t="shared" si="8"/>
        <v>4</v>
      </c>
      <c r="Q16" s="33">
        <f t="shared" si="9"/>
        <v>15</v>
      </c>
      <c r="R16" s="6">
        <f t="shared" si="10"/>
        <v>12</v>
      </c>
      <c r="S16" s="6">
        <f t="shared" si="15"/>
        <v>12</v>
      </c>
      <c r="T16" s="6">
        <f t="shared" si="12"/>
        <v>15</v>
      </c>
      <c r="U16" s="6">
        <f t="shared" si="13"/>
        <v>17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base5!O85</f>
        <v>16</v>
      </c>
      <c r="C17" s="33">
        <f>base5!P74</f>
        <v>10</v>
      </c>
      <c r="D17" s="33">
        <f>base5!Q74</f>
        <v>13</v>
      </c>
      <c r="E17" s="6">
        <f>base5!R95</f>
        <v>15</v>
      </c>
      <c r="F17" s="6">
        <f>base5!S95</f>
        <v>17</v>
      </c>
      <c r="G17" s="6">
        <f t="shared" si="0"/>
        <v>16</v>
      </c>
      <c r="H17" s="6">
        <f t="shared" si="1"/>
        <v>4</v>
      </c>
      <c r="I17" s="6">
        <f t="shared" si="2"/>
        <v>11</v>
      </c>
      <c r="J17" s="6">
        <f t="shared" si="16"/>
        <v>20</v>
      </c>
      <c r="K17" s="6">
        <f t="shared" si="17"/>
        <v>19</v>
      </c>
      <c r="L17" s="6">
        <f t="shared" si="14"/>
        <v>14</v>
      </c>
      <c r="M17" s="6">
        <f t="shared" si="5"/>
        <v>4</v>
      </c>
      <c r="N17" s="6">
        <f t="shared" si="6"/>
        <v>16</v>
      </c>
      <c r="O17" s="33">
        <f t="shared" si="7"/>
        <v>15</v>
      </c>
      <c r="P17" s="33">
        <f t="shared" si="8"/>
        <v>17</v>
      </c>
      <c r="Q17" s="33">
        <f t="shared" si="9"/>
        <v>8</v>
      </c>
      <c r="R17" s="6">
        <f t="shared" si="10"/>
        <v>15</v>
      </c>
      <c r="S17" s="6">
        <f t="shared" si="15"/>
        <v>13</v>
      </c>
      <c r="T17" s="6">
        <f t="shared" si="12"/>
        <v>15</v>
      </c>
      <c r="U17" s="6">
        <f t="shared" si="13"/>
        <v>17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base5!O86</f>
        <v>15</v>
      </c>
      <c r="C18" s="33">
        <f>base5!P75</f>
        <v>10</v>
      </c>
      <c r="D18" s="33">
        <f>base5!Q75</f>
        <v>15</v>
      </c>
      <c r="E18" s="6">
        <f>base5!R96</f>
        <v>16</v>
      </c>
      <c r="F18" s="6">
        <f>base5!S96</f>
        <v>17</v>
      </c>
      <c r="G18" s="6">
        <f t="shared" si="0"/>
        <v>15</v>
      </c>
      <c r="H18" s="6">
        <f t="shared" si="1"/>
        <v>8</v>
      </c>
      <c r="I18" s="6">
        <f t="shared" si="2"/>
        <v>13</v>
      </c>
      <c r="J18" s="6">
        <f t="shared" si="16"/>
        <v>15</v>
      </c>
      <c r="K18" s="6">
        <f t="shared" si="17"/>
        <v>20</v>
      </c>
      <c r="L18" s="6">
        <f t="shared" si="14"/>
        <v>4</v>
      </c>
      <c r="M18" s="6">
        <f t="shared" si="5"/>
        <v>8</v>
      </c>
      <c r="N18" s="6">
        <f t="shared" si="6"/>
        <v>3</v>
      </c>
      <c r="O18" s="33">
        <f t="shared" si="7"/>
        <v>16</v>
      </c>
      <c r="P18" s="33">
        <f t="shared" si="8"/>
        <v>17</v>
      </c>
      <c r="Q18" s="33">
        <f t="shared" si="9"/>
        <v>6</v>
      </c>
      <c r="R18" s="6">
        <f t="shared" si="10"/>
        <v>15</v>
      </c>
      <c r="S18" s="6">
        <f t="shared" si="15"/>
        <v>14</v>
      </c>
      <c r="T18" s="6">
        <f t="shared" si="12"/>
        <v>15</v>
      </c>
      <c r="U18" s="6">
        <f t="shared" si="13"/>
        <v>17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base5!O87</f>
        <v>15</v>
      </c>
      <c r="C19" s="33">
        <f>base5!P76</f>
        <v>12</v>
      </c>
      <c r="D19" s="33">
        <f>base5!Q76</f>
        <v>15</v>
      </c>
      <c r="E19" s="6">
        <f>base5!R97</f>
        <v>16</v>
      </c>
      <c r="F19" s="6">
        <f>base5!S97</f>
        <v>17</v>
      </c>
      <c r="G19" s="6">
        <f t="shared" si="0"/>
        <v>14</v>
      </c>
      <c r="H19" s="6">
        <f t="shared" si="1"/>
        <v>15</v>
      </c>
      <c r="I19" s="6">
        <f t="shared" si="2"/>
        <v>13</v>
      </c>
      <c r="J19" s="6">
        <f t="shared" si="16"/>
        <v>16</v>
      </c>
      <c r="K19" s="6">
        <f t="shared" si="17"/>
        <v>20</v>
      </c>
      <c r="L19" s="6">
        <f t="shared" si="14"/>
        <v>6</v>
      </c>
      <c r="M19" s="6">
        <f t="shared" si="5"/>
        <v>15</v>
      </c>
      <c r="N19" s="6">
        <f t="shared" si="6"/>
        <v>15</v>
      </c>
      <c r="O19" s="33">
        <f t="shared" ref="O19:O51" si="18">E2</f>
        <v>16</v>
      </c>
      <c r="P19" s="33">
        <f t="shared" si="8"/>
        <v>17</v>
      </c>
      <c r="Q19" s="33">
        <f t="shared" si="9"/>
        <v>12</v>
      </c>
      <c r="R19" s="6">
        <f t="shared" ref="R19:R51" si="19">C2</f>
        <v>8</v>
      </c>
      <c r="S19" s="6">
        <f t="shared" si="15"/>
        <v>1</v>
      </c>
      <c r="T19" s="6">
        <f t="shared" si="12"/>
        <v>16</v>
      </c>
      <c r="U19" s="6">
        <f t="shared" si="13"/>
        <v>17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base5!O88</f>
        <v>6</v>
      </c>
      <c r="C20" s="33">
        <f>base5!P77</f>
        <v>15</v>
      </c>
      <c r="D20" s="33">
        <f>base5!Q77</f>
        <v>4</v>
      </c>
      <c r="E20" s="6">
        <f>base5!R98</f>
        <v>16</v>
      </c>
      <c r="F20" s="6">
        <f>base5!S98</f>
        <v>17</v>
      </c>
      <c r="G20" s="6">
        <f t="shared" si="0"/>
        <v>15</v>
      </c>
      <c r="H20" s="6">
        <f t="shared" si="1"/>
        <v>8</v>
      </c>
      <c r="I20" s="6">
        <f t="shared" si="2"/>
        <v>13</v>
      </c>
      <c r="J20" s="6">
        <f t="shared" si="16"/>
        <v>15</v>
      </c>
      <c r="K20" s="6">
        <f t="shared" si="17"/>
        <v>17</v>
      </c>
      <c r="L20" s="6">
        <f t="shared" si="14"/>
        <v>6</v>
      </c>
      <c r="M20" s="6">
        <f t="shared" si="5"/>
        <v>8</v>
      </c>
      <c r="N20" s="6">
        <f t="shared" si="6"/>
        <v>15</v>
      </c>
      <c r="O20" s="33">
        <f t="shared" si="18"/>
        <v>20</v>
      </c>
      <c r="P20" s="33">
        <f t="shared" si="8"/>
        <v>17</v>
      </c>
      <c r="Q20" s="33">
        <f t="shared" si="9"/>
        <v>6</v>
      </c>
      <c r="R20" s="6">
        <f t="shared" si="19"/>
        <v>15</v>
      </c>
      <c r="S20" s="6">
        <f t="shared" si="15"/>
        <v>15</v>
      </c>
      <c r="T20" s="6">
        <f t="shared" si="12"/>
        <v>16</v>
      </c>
      <c r="U20" s="6">
        <f t="shared" si="13"/>
        <v>17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base5!O89</f>
        <v>15</v>
      </c>
      <c r="C21" s="33">
        <f>base5!P78</f>
        <v>14</v>
      </c>
      <c r="D21" s="33">
        <f>base5!Q78</f>
        <v>16</v>
      </c>
      <c r="E21" s="6">
        <f>base5!R99</f>
        <v>16</v>
      </c>
      <c r="F21" s="6">
        <f>base5!S99</f>
        <v>17</v>
      </c>
      <c r="G21" s="6">
        <f t="shared" si="0"/>
        <v>13</v>
      </c>
      <c r="H21" s="6">
        <f t="shared" si="1"/>
        <v>15</v>
      </c>
      <c r="I21" s="6">
        <f t="shared" si="2"/>
        <v>6</v>
      </c>
      <c r="J21" s="6">
        <f t="shared" si="16"/>
        <v>15</v>
      </c>
      <c r="K21" s="6">
        <f t="shared" si="17"/>
        <v>17</v>
      </c>
      <c r="L21" s="6">
        <f t="shared" si="14"/>
        <v>16</v>
      </c>
      <c r="M21" s="6">
        <f t="shared" si="5"/>
        <v>15</v>
      </c>
      <c r="N21" s="6">
        <f t="shared" si="6"/>
        <v>16</v>
      </c>
      <c r="O21" s="33">
        <f t="shared" si="18"/>
        <v>15</v>
      </c>
      <c r="P21" s="33">
        <f t="shared" si="8"/>
        <v>17</v>
      </c>
      <c r="Q21" s="33">
        <f t="shared" si="9"/>
        <v>6</v>
      </c>
      <c r="R21" s="6">
        <f t="shared" si="19"/>
        <v>9</v>
      </c>
      <c r="S21" s="6">
        <f t="shared" si="15"/>
        <v>15</v>
      </c>
      <c r="T21" s="6">
        <f t="shared" si="12"/>
        <v>16</v>
      </c>
      <c r="U21" s="6">
        <f t="shared" si="13"/>
        <v>18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base5!O90</f>
        <v>8</v>
      </c>
      <c r="C22" s="33">
        <f>base5!P79</f>
        <v>14</v>
      </c>
      <c r="D22" s="33">
        <f>base5!Q79</f>
        <v>3</v>
      </c>
      <c r="E22" s="6">
        <f>base5!R100</f>
        <v>16</v>
      </c>
      <c r="F22" s="6">
        <f>base5!S100</f>
        <v>17</v>
      </c>
      <c r="G22" s="6">
        <f t="shared" si="0"/>
        <v>13</v>
      </c>
      <c r="H22" s="6">
        <f t="shared" si="1"/>
        <v>15</v>
      </c>
      <c r="I22" s="6">
        <f t="shared" si="2"/>
        <v>6</v>
      </c>
      <c r="J22" s="6">
        <f t="shared" si="16"/>
        <v>4</v>
      </c>
      <c r="K22" s="6">
        <f t="shared" si="17"/>
        <v>17</v>
      </c>
      <c r="L22" s="6">
        <f t="shared" si="14"/>
        <v>15</v>
      </c>
      <c r="M22" s="6">
        <f t="shared" si="5"/>
        <v>15</v>
      </c>
      <c r="N22" s="6">
        <f t="shared" si="6"/>
        <v>15</v>
      </c>
      <c r="O22" s="33">
        <f t="shared" si="18"/>
        <v>16</v>
      </c>
      <c r="P22" s="33">
        <f t="shared" si="8"/>
        <v>17</v>
      </c>
      <c r="Q22" s="33">
        <f t="shared" si="9"/>
        <v>16</v>
      </c>
      <c r="R22" s="6">
        <f t="shared" si="19"/>
        <v>7</v>
      </c>
      <c r="S22" s="6">
        <f t="shared" si="15"/>
        <v>17</v>
      </c>
      <c r="T22" s="6">
        <f t="shared" si="12"/>
        <v>18</v>
      </c>
      <c r="U22" s="6">
        <f t="shared" si="13"/>
        <v>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base5!O91</f>
        <v>6</v>
      </c>
      <c r="C23" s="33">
        <f>base5!P80</f>
        <v>4</v>
      </c>
      <c r="D23" s="33">
        <f>base5!Q80</f>
        <v>15</v>
      </c>
      <c r="E23" s="6">
        <f>base5!R101</f>
        <v>4</v>
      </c>
      <c r="F23" s="6">
        <f>base5!S101</f>
        <v>17</v>
      </c>
      <c r="G23" s="6">
        <f t="shared" si="0"/>
        <v>15</v>
      </c>
      <c r="H23" s="6">
        <f t="shared" si="1"/>
        <v>6</v>
      </c>
      <c r="I23" s="6">
        <f t="shared" si="2"/>
        <v>16</v>
      </c>
      <c r="J23" s="6">
        <f t="shared" si="16"/>
        <v>16</v>
      </c>
      <c r="K23" s="6">
        <f t="shared" si="17"/>
        <v>17</v>
      </c>
      <c r="L23" s="6">
        <f t="shared" si="14"/>
        <v>15</v>
      </c>
      <c r="M23" s="6">
        <f t="shared" si="5"/>
        <v>6</v>
      </c>
      <c r="N23" s="6">
        <f t="shared" si="6"/>
        <v>16</v>
      </c>
      <c r="O23" s="33">
        <f t="shared" si="18"/>
        <v>15</v>
      </c>
      <c r="P23" s="33">
        <f t="shared" si="8"/>
        <v>17</v>
      </c>
      <c r="Q23" s="33">
        <f t="shared" si="9"/>
        <v>15</v>
      </c>
      <c r="R23" s="6">
        <f t="shared" si="19"/>
        <v>12</v>
      </c>
      <c r="S23" s="6">
        <f t="shared" si="15"/>
        <v>13</v>
      </c>
      <c r="T23" s="6">
        <f t="shared" si="12"/>
        <v>16</v>
      </c>
      <c r="U23" s="6">
        <f t="shared" si="13"/>
        <v>18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base5!O92</f>
        <v>12</v>
      </c>
      <c r="C24" s="33">
        <f>base5!P81</f>
        <v>4</v>
      </c>
      <c r="D24" s="33">
        <f>base5!Q81</f>
        <v>15</v>
      </c>
      <c r="E24" s="6">
        <f>base5!R102</f>
        <v>15</v>
      </c>
      <c r="F24" s="6">
        <f>base5!S102</f>
        <v>17</v>
      </c>
      <c r="G24" s="6">
        <f t="shared" si="0"/>
        <v>13</v>
      </c>
      <c r="H24" s="6">
        <f t="shared" si="1"/>
        <v>6</v>
      </c>
      <c r="I24" s="6">
        <f t="shared" si="2"/>
        <v>16</v>
      </c>
      <c r="J24" s="6">
        <f t="shared" si="16"/>
        <v>15</v>
      </c>
      <c r="K24" s="6">
        <f t="shared" si="17"/>
        <v>17</v>
      </c>
      <c r="L24" s="6">
        <f t="shared" si="14"/>
        <v>6</v>
      </c>
      <c r="M24" s="6">
        <f t="shared" si="5"/>
        <v>6</v>
      </c>
      <c r="N24" s="6">
        <f t="shared" si="6"/>
        <v>11</v>
      </c>
      <c r="O24" s="33">
        <f t="shared" si="18"/>
        <v>15</v>
      </c>
      <c r="P24" s="33">
        <f t="shared" si="8"/>
        <v>18</v>
      </c>
      <c r="Q24" s="33">
        <f t="shared" si="9"/>
        <v>14</v>
      </c>
      <c r="R24" s="6">
        <f t="shared" si="19"/>
        <v>12</v>
      </c>
      <c r="S24" s="6">
        <f t="shared" si="15"/>
        <v>15</v>
      </c>
      <c r="T24" s="6">
        <f t="shared" si="12"/>
        <v>16</v>
      </c>
      <c r="U24" s="6">
        <f t="shared" si="13"/>
        <v>17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base5!O93</f>
        <v>6</v>
      </c>
      <c r="C25" s="33">
        <f>base5!P82</f>
        <v>6</v>
      </c>
      <c r="D25" s="33">
        <f>base5!Q82</f>
        <v>16</v>
      </c>
      <c r="E25" s="6">
        <f>base5!R103</f>
        <v>15</v>
      </c>
      <c r="F25" s="6">
        <f>base5!S103</f>
        <v>17</v>
      </c>
      <c r="G25" s="6">
        <f t="shared" si="0"/>
        <v>6</v>
      </c>
      <c r="H25" s="6">
        <f t="shared" si="1"/>
        <v>4</v>
      </c>
      <c r="I25" s="6">
        <f t="shared" si="2"/>
        <v>16</v>
      </c>
      <c r="J25" s="6">
        <f t="shared" si="16"/>
        <v>4</v>
      </c>
      <c r="K25" s="6">
        <f t="shared" si="17"/>
        <v>17</v>
      </c>
      <c r="L25" s="6">
        <f t="shared" si="14"/>
        <v>15</v>
      </c>
      <c r="M25" s="6">
        <f t="shared" si="5"/>
        <v>4</v>
      </c>
      <c r="N25" s="6">
        <f t="shared" si="6"/>
        <v>9</v>
      </c>
      <c r="O25" s="33">
        <f t="shared" si="18"/>
        <v>4</v>
      </c>
      <c r="P25" s="33">
        <f t="shared" si="8"/>
        <v>18</v>
      </c>
      <c r="Q25" s="33">
        <f t="shared" si="9"/>
        <v>15</v>
      </c>
      <c r="R25" s="6">
        <f t="shared" si="19"/>
        <v>12</v>
      </c>
      <c r="S25" s="6">
        <f t="shared" si="15"/>
        <v>15</v>
      </c>
      <c r="T25" s="6">
        <f t="shared" si="12"/>
        <v>16</v>
      </c>
      <c r="U25" s="6">
        <f t="shared" si="13"/>
        <v>17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base5!O94</f>
        <v>6</v>
      </c>
      <c r="C26" s="33">
        <f>base5!P83</f>
        <v>4</v>
      </c>
      <c r="D26" s="33">
        <f>base5!Q83</f>
        <v>15</v>
      </c>
      <c r="E26" s="6">
        <f>base5!R104</f>
        <v>15</v>
      </c>
      <c r="F26" s="6">
        <f>base5!S104</f>
        <v>17</v>
      </c>
      <c r="G26" s="6">
        <f t="shared" si="0"/>
        <v>13</v>
      </c>
      <c r="H26" s="6">
        <f t="shared" si="1"/>
        <v>6</v>
      </c>
      <c r="I26" s="6">
        <f t="shared" si="2"/>
        <v>16</v>
      </c>
      <c r="J26" s="6">
        <f t="shared" si="16"/>
        <v>15</v>
      </c>
      <c r="K26" s="6">
        <f t="shared" si="17"/>
        <v>17</v>
      </c>
      <c r="L26" s="6">
        <f t="shared" si="14"/>
        <v>8</v>
      </c>
      <c r="M26" s="6">
        <f t="shared" si="5"/>
        <v>6</v>
      </c>
      <c r="N26" s="6">
        <f t="shared" si="6"/>
        <v>13</v>
      </c>
      <c r="O26" s="33">
        <f t="shared" si="18"/>
        <v>16</v>
      </c>
      <c r="P26" s="33">
        <f t="shared" si="8"/>
        <v>18</v>
      </c>
      <c r="Q26" s="33">
        <f t="shared" si="9"/>
        <v>13</v>
      </c>
      <c r="R26" s="6">
        <f t="shared" si="19"/>
        <v>13</v>
      </c>
      <c r="S26" s="6">
        <f t="shared" si="15"/>
        <v>4</v>
      </c>
      <c r="T26" s="6">
        <f t="shared" si="12"/>
        <v>16</v>
      </c>
      <c r="U26" s="6">
        <f t="shared" si="13"/>
        <v>17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base5!O95</f>
        <v>16</v>
      </c>
      <c r="C27" s="33">
        <f>base5!P84</f>
        <v>4</v>
      </c>
      <c r="D27" s="33">
        <f>base5!Q84</f>
        <v>16</v>
      </c>
      <c r="E27" s="6">
        <f>base5!R105</f>
        <v>9</v>
      </c>
      <c r="F27" s="6">
        <f>base5!S105</f>
        <v>17</v>
      </c>
      <c r="G27" s="6">
        <f t="shared" si="0"/>
        <v>6</v>
      </c>
      <c r="H27" s="6">
        <f t="shared" si="1"/>
        <v>16</v>
      </c>
      <c r="I27" s="6">
        <f t="shared" si="2"/>
        <v>15</v>
      </c>
      <c r="J27" s="6">
        <f t="shared" si="16"/>
        <v>15</v>
      </c>
      <c r="K27" s="6">
        <f t="shared" si="17"/>
        <v>17</v>
      </c>
      <c r="L27" s="6">
        <f t="shared" si="14"/>
        <v>6</v>
      </c>
      <c r="M27" s="6">
        <f t="shared" si="5"/>
        <v>16</v>
      </c>
      <c r="N27" s="6">
        <f t="shared" si="6"/>
        <v>16</v>
      </c>
      <c r="O27" s="33">
        <f t="shared" si="18"/>
        <v>15</v>
      </c>
      <c r="P27" s="33">
        <f t="shared" si="8"/>
        <v>17</v>
      </c>
      <c r="Q27" s="33">
        <f t="shared" si="9"/>
        <v>13</v>
      </c>
      <c r="R27" s="6">
        <f t="shared" si="19"/>
        <v>9</v>
      </c>
      <c r="S27" s="6">
        <f t="shared" si="15"/>
        <v>16</v>
      </c>
      <c r="T27" s="6">
        <f t="shared" si="12"/>
        <v>15</v>
      </c>
      <c r="U27" s="6">
        <f t="shared" si="13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base5!O96</f>
        <v>15</v>
      </c>
      <c r="C28" s="33">
        <f>base5!P85</f>
        <v>4</v>
      </c>
      <c r="D28" s="33">
        <f>base5!Q85</f>
        <v>11</v>
      </c>
      <c r="E28" s="6">
        <f>base5!R106</f>
        <v>13</v>
      </c>
      <c r="F28" s="6">
        <f>base5!S106</f>
        <v>4</v>
      </c>
      <c r="G28" s="6">
        <f t="shared" si="0"/>
        <v>16</v>
      </c>
      <c r="H28" s="6">
        <f t="shared" si="1"/>
        <v>12</v>
      </c>
      <c r="I28" s="6">
        <f t="shared" si="2"/>
        <v>15</v>
      </c>
      <c r="J28" s="6">
        <f t="shared" si="16"/>
        <v>15</v>
      </c>
      <c r="K28" s="6">
        <f t="shared" si="17"/>
        <v>17</v>
      </c>
      <c r="L28" s="6">
        <f t="shared" si="14"/>
        <v>12</v>
      </c>
      <c r="M28" s="6">
        <f t="shared" si="5"/>
        <v>12</v>
      </c>
      <c r="N28" s="6">
        <f t="shared" si="6"/>
        <v>16</v>
      </c>
      <c r="O28" s="33">
        <f t="shared" si="18"/>
        <v>4</v>
      </c>
      <c r="P28" s="33">
        <f t="shared" si="8"/>
        <v>17</v>
      </c>
      <c r="Q28" s="33">
        <f t="shared" si="9"/>
        <v>15</v>
      </c>
      <c r="R28" s="6">
        <f t="shared" si="19"/>
        <v>12</v>
      </c>
      <c r="S28" s="6">
        <f t="shared" si="15"/>
        <v>3</v>
      </c>
      <c r="T28" s="6">
        <f t="shared" si="12"/>
        <v>16</v>
      </c>
      <c r="U28" s="6">
        <f t="shared" si="13"/>
        <v>17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base5!O97</f>
        <v>14</v>
      </c>
      <c r="C29" s="33">
        <f>base5!P86</f>
        <v>13</v>
      </c>
      <c r="D29" s="33">
        <f>base5!Q86</f>
        <v>9</v>
      </c>
      <c r="E29" s="6">
        <f>base5!R107</f>
        <v>4</v>
      </c>
      <c r="F29" s="6">
        <f>base5!S107</f>
        <v>17</v>
      </c>
      <c r="G29" s="6">
        <f t="shared" si="0"/>
        <v>12</v>
      </c>
      <c r="H29" s="6">
        <f t="shared" si="1"/>
        <v>15</v>
      </c>
      <c r="I29" s="6">
        <f t="shared" si="2"/>
        <v>13</v>
      </c>
      <c r="J29" s="6">
        <f t="shared" si="16"/>
        <v>15</v>
      </c>
      <c r="K29" s="6">
        <f t="shared" si="17"/>
        <v>17</v>
      </c>
      <c r="L29" s="6">
        <f t="shared" si="14"/>
        <v>6</v>
      </c>
      <c r="M29" s="6">
        <f t="shared" si="5"/>
        <v>15</v>
      </c>
      <c r="N29" s="6">
        <f t="shared" si="6"/>
        <v>16</v>
      </c>
      <c r="O29" s="33">
        <f t="shared" si="18"/>
        <v>15</v>
      </c>
      <c r="P29" s="33">
        <f t="shared" si="8"/>
        <v>17</v>
      </c>
      <c r="Q29" s="33">
        <f t="shared" si="9"/>
        <v>13</v>
      </c>
      <c r="R29" s="6">
        <f t="shared" si="19"/>
        <v>13</v>
      </c>
      <c r="S29" s="6">
        <f t="shared" si="15"/>
        <v>15</v>
      </c>
      <c r="T29" s="6">
        <f t="shared" ref="T29:T51" si="20">E2</f>
        <v>16</v>
      </c>
      <c r="U29" s="6">
        <f t="shared" ref="U29:U51" si="21">F2</f>
        <v>17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base5!O98</f>
        <v>15</v>
      </c>
      <c r="C30" s="33">
        <f>base5!P87</f>
        <v>8</v>
      </c>
      <c r="D30" s="33">
        <f>base5!Q87</f>
        <v>13</v>
      </c>
      <c r="E30" s="6">
        <f>base5!R108</f>
        <v>16</v>
      </c>
      <c r="F30" s="6">
        <f>base5!S108</f>
        <v>17</v>
      </c>
      <c r="G30" s="6">
        <f t="shared" si="0"/>
        <v>13</v>
      </c>
      <c r="H30" s="6">
        <f t="shared" si="1"/>
        <v>15</v>
      </c>
      <c r="I30" s="6">
        <f t="shared" si="2"/>
        <v>8</v>
      </c>
      <c r="J30" s="6">
        <f t="shared" si="16"/>
        <v>15</v>
      </c>
      <c r="K30" s="6">
        <f t="shared" si="17"/>
        <v>17</v>
      </c>
      <c r="L30" s="6">
        <f t="shared" si="14"/>
        <v>6</v>
      </c>
      <c r="M30" s="6">
        <f t="shared" si="5"/>
        <v>15</v>
      </c>
      <c r="N30" s="6">
        <f t="shared" si="6"/>
        <v>16</v>
      </c>
      <c r="O30" s="33">
        <f t="shared" si="18"/>
        <v>15</v>
      </c>
      <c r="P30" s="33">
        <f t="shared" si="8"/>
        <v>17</v>
      </c>
      <c r="Q30" s="33">
        <f t="shared" si="9"/>
        <v>6</v>
      </c>
      <c r="R30" s="6">
        <f t="shared" si="19"/>
        <v>14</v>
      </c>
      <c r="S30" s="6">
        <f t="shared" si="15"/>
        <v>15</v>
      </c>
      <c r="T30" s="6">
        <f t="shared" si="20"/>
        <v>20</v>
      </c>
      <c r="U30" s="6">
        <f t="shared" si="21"/>
        <v>19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base5!O99</f>
        <v>13</v>
      </c>
      <c r="C31" s="33">
        <f>base5!P88</f>
        <v>7</v>
      </c>
      <c r="D31" s="33">
        <f>base5!Q88</f>
        <v>16</v>
      </c>
      <c r="E31" s="6">
        <f>base5!R109</f>
        <v>16</v>
      </c>
      <c r="F31" s="6">
        <f>base5!S109</f>
        <v>17</v>
      </c>
      <c r="G31" s="6">
        <f t="shared" si="0"/>
        <v>15</v>
      </c>
      <c r="H31" s="6">
        <f t="shared" ref="H31:H51" si="22">C2</f>
        <v>8</v>
      </c>
      <c r="I31" s="6">
        <f t="shared" ref="I31:I51" si="23">D2</f>
        <v>14</v>
      </c>
      <c r="J31" s="6">
        <f t="shared" si="16"/>
        <v>15</v>
      </c>
      <c r="K31" s="6">
        <f t="shared" si="17"/>
        <v>17</v>
      </c>
      <c r="L31" s="6">
        <f t="shared" si="14"/>
        <v>16</v>
      </c>
      <c r="M31" s="6">
        <f t="shared" ref="M31:M51" si="24">C2</f>
        <v>8</v>
      </c>
      <c r="N31" s="6">
        <f t="shared" si="6"/>
        <v>16</v>
      </c>
      <c r="O31" s="33">
        <f t="shared" si="18"/>
        <v>15</v>
      </c>
      <c r="P31" s="33">
        <f t="shared" si="8"/>
        <v>17</v>
      </c>
      <c r="Q31" s="33">
        <f t="shared" si="9"/>
        <v>13</v>
      </c>
      <c r="R31" s="6">
        <f t="shared" si="19"/>
        <v>9</v>
      </c>
      <c r="S31" s="6">
        <f t="shared" si="15"/>
        <v>16</v>
      </c>
      <c r="T31" s="6">
        <f t="shared" si="20"/>
        <v>15</v>
      </c>
      <c r="U31" s="6">
        <f t="shared" si="21"/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base5!O100</f>
        <v>13</v>
      </c>
      <c r="C32" s="33">
        <f>base5!P89</f>
        <v>6</v>
      </c>
      <c r="D32" s="33">
        <f>base5!Q89</f>
        <v>16</v>
      </c>
      <c r="E32" s="6">
        <f>base5!R110</f>
        <v>16</v>
      </c>
      <c r="F32" s="6">
        <f>base5!S110</f>
        <v>17</v>
      </c>
      <c r="G32" s="6">
        <f t="shared" si="0"/>
        <v>10</v>
      </c>
      <c r="H32" s="6">
        <f t="shared" si="22"/>
        <v>15</v>
      </c>
      <c r="I32" s="6">
        <f t="shared" si="23"/>
        <v>8</v>
      </c>
      <c r="J32" s="6">
        <f t="shared" si="16"/>
        <v>16</v>
      </c>
      <c r="K32" s="6">
        <f t="shared" si="17"/>
        <v>17</v>
      </c>
      <c r="L32" s="6">
        <f t="shared" si="14"/>
        <v>15</v>
      </c>
      <c r="M32" s="6">
        <f t="shared" si="24"/>
        <v>15</v>
      </c>
      <c r="N32" s="6">
        <f t="shared" si="6"/>
        <v>4</v>
      </c>
      <c r="O32" s="33">
        <f t="shared" si="18"/>
        <v>15</v>
      </c>
      <c r="P32" s="33">
        <f t="shared" si="8"/>
        <v>18</v>
      </c>
      <c r="Q32" s="33">
        <f t="shared" si="9"/>
        <v>6</v>
      </c>
      <c r="R32" s="6">
        <f t="shared" si="19"/>
        <v>12</v>
      </c>
      <c r="S32" s="6">
        <f t="shared" si="15"/>
        <v>15</v>
      </c>
      <c r="T32" s="6">
        <f t="shared" si="20"/>
        <v>16</v>
      </c>
      <c r="U32" s="6">
        <f t="shared" si="21"/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base5!O101</f>
        <v>15</v>
      </c>
      <c r="C33" s="33">
        <f>base5!P90</f>
        <v>6</v>
      </c>
      <c r="D33" s="33">
        <f>base5!Q90</f>
        <v>16</v>
      </c>
      <c r="E33" s="6">
        <f>base5!R111</f>
        <v>16</v>
      </c>
      <c r="F33" s="6">
        <f>base5!S111</f>
        <v>17</v>
      </c>
      <c r="G33" s="6">
        <f t="shared" si="0"/>
        <v>10</v>
      </c>
      <c r="H33" s="6">
        <f t="shared" si="22"/>
        <v>9</v>
      </c>
      <c r="I33" s="6">
        <f t="shared" si="23"/>
        <v>15</v>
      </c>
      <c r="J33" s="6">
        <f t="shared" si="16"/>
        <v>16</v>
      </c>
      <c r="K33" s="6">
        <f t="shared" si="17"/>
        <v>17</v>
      </c>
      <c r="L33" s="6">
        <f t="shared" si="14"/>
        <v>14</v>
      </c>
      <c r="M33" s="6">
        <f t="shared" si="24"/>
        <v>9</v>
      </c>
      <c r="N33" s="6">
        <f t="shared" si="6"/>
        <v>16</v>
      </c>
      <c r="O33" s="33">
        <f t="shared" si="18"/>
        <v>15</v>
      </c>
      <c r="P33" s="33">
        <f t="shared" si="8"/>
        <v>5</v>
      </c>
      <c r="Q33" s="33">
        <f t="shared" si="9"/>
        <v>16</v>
      </c>
      <c r="R33" s="6">
        <f t="shared" si="19"/>
        <v>15</v>
      </c>
      <c r="S33" s="6">
        <f t="shared" si="15"/>
        <v>16</v>
      </c>
      <c r="T33" s="6">
        <f t="shared" si="20"/>
        <v>15</v>
      </c>
      <c r="U33" s="6">
        <f t="shared" si="21"/>
        <v>17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base5!O102</f>
        <v>13</v>
      </c>
      <c r="C34" s="33">
        <f>base5!P91</f>
        <v>4</v>
      </c>
      <c r="D34" s="33">
        <f>base5!Q91</f>
        <v>16</v>
      </c>
      <c r="E34" s="6">
        <f>base5!R112</f>
        <v>15</v>
      </c>
      <c r="F34" s="6">
        <f>base5!S112</f>
        <v>17</v>
      </c>
      <c r="G34" s="6">
        <f t="shared" si="0"/>
        <v>10</v>
      </c>
      <c r="H34" s="6">
        <f t="shared" si="22"/>
        <v>7</v>
      </c>
      <c r="I34" s="6">
        <f t="shared" si="23"/>
        <v>9</v>
      </c>
      <c r="J34" s="6">
        <f t="shared" si="16"/>
        <v>16</v>
      </c>
      <c r="K34" s="6">
        <f t="shared" si="17"/>
        <v>17</v>
      </c>
      <c r="L34" s="6">
        <f t="shared" si="14"/>
        <v>15</v>
      </c>
      <c r="M34" s="6">
        <f t="shared" si="24"/>
        <v>7</v>
      </c>
      <c r="N34" s="6">
        <f t="shared" si="6"/>
        <v>11</v>
      </c>
      <c r="O34" s="33">
        <f t="shared" si="18"/>
        <v>15</v>
      </c>
      <c r="P34" s="33">
        <f t="shared" si="8"/>
        <v>18</v>
      </c>
      <c r="Q34" s="33">
        <f t="shared" si="9"/>
        <v>12</v>
      </c>
      <c r="R34" s="6">
        <f t="shared" si="19"/>
        <v>10</v>
      </c>
      <c r="S34" s="6">
        <f t="shared" si="15"/>
        <v>11</v>
      </c>
      <c r="T34" s="6">
        <f t="shared" si="20"/>
        <v>15</v>
      </c>
      <c r="U34" s="6">
        <f t="shared" si="21"/>
        <v>17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base5!O103</f>
        <v>6</v>
      </c>
      <c r="C35" s="33">
        <f>base5!P92</f>
        <v>13</v>
      </c>
      <c r="D35" s="33">
        <f>base5!Q92</f>
        <v>16</v>
      </c>
      <c r="E35" s="6">
        <f>base5!R113</f>
        <v>16</v>
      </c>
      <c r="F35" s="6">
        <f>base5!S113</f>
        <v>17</v>
      </c>
      <c r="G35" s="6">
        <f t="shared" si="0"/>
        <v>1</v>
      </c>
      <c r="H35" s="6">
        <f t="shared" si="22"/>
        <v>12</v>
      </c>
      <c r="I35" s="6">
        <f t="shared" si="23"/>
        <v>15</v>
      </c>
      <c r="J35" s="6">
        <f t="shared" si="16"/>
        <v>16</v>
      </c>
      <c r="K35" s="6">
        <f t="shared" si="17"/>
        <v>17</v>
      </c>
      <c r="L35" s="6">
        <f t="shared" si="14"/>
        <v>13</v>
      </c>
      <c r="M35" s="6">
        <f t="shared" si="24"/>
        <v>12</v>
      </c>
      <c r="N35" s="6">
        <f t="shared" si="6"/>
        <v>13</v>
      </c>
      <c r="O35" s="33">
        <f t="shared" si="18"/>
        <v>16</v>
      </c>
      <c r="P35" s="33">
        <f t="shared" si="8"/>
        <v>17</v>
      </c>
      <c r="Q35" s="33">
        <f t="shared" si="9"/>
        <v>13</v>
      </c>
      <c r="R35" s="6">
        <f t="shared" si="19"/>
        <v>10</v>
      </c>
      <c r="S35" s="6">
        <f t="shared" si="15"/>
        <v>9</v>
      </c>
      <c r="T35" s="6">
        <f t="shared" si="20"/>
        <v>4</v>
      </c>
      <c r="U35" s="6">
        <f t="shared" si="21"/>
        <v>17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base5!O104</f>
        <v>13</v>
      </c>
      <c r="C36" s="33">
        <f>base5!P93</f>
        <v>16</v>
      </c>
      <c r="D36" s="33">
        <f>base5!Q93</f>
        <v>4</v>
      </c>
      <c r="E36" s="6">
        <f>base5!R114</f>
        <v>16</v>
      </c>
      <c r="F36" s="6">
        <f>base5!S114</f>
        <v>18</v>
      </c>
      <c r="G36" s="6">
        <f t="shared" si="0"/>
        <v>13</v>
      </c>
      <c r="H36" s="6">
        <f t="shared" si="22"/>
        <v>12</v>
      </c>
      <c r="I36" s="6">
        <f t="shared" si="23"/>
        <v>15</v>
      </c>
      <c r="J36" s="6">
        <f t="shared" si="16"/>
        <v>16</v>
      </c>
      <c r="K36" s="6">
        <f t="shared" si="17"/>
        <v>17</v>
      </c>
      <c r="L36" s="6">
        <f t="shared" si="14"/>
        <v>13</v>
      </c>
      <c r="M36" s="6">
        <f t="shared" si="24"/>
        <v>12</v>
      </c>
      <c r="N36" s="6">
        <f t="shared" si="6"/>
        <v>13</v>
      </c>
      <c r="O36" s="33">
        <f t="shared" si="18"/>
        <v>16</v>
      </c>
      <c r="P36" s="33">
        <f t="shared" si="8"/>
        <v>17</v>
      </c>
      <c r="Q36" s="33">
        <f t="shared" si="9"/>
        <v>15</v>
      </c>
      <c r="R36" s="6">
        <f t="shared" si="19"/>
        <v>12</v>
      </c>
      <c r="S36" s="6">
        <f t="shared" si="15"/>
        <v>13</v>
      </c>
      <c r="T36" s="6">
        <f t="shared" si="20"/>
        <v>16</v>
      </c>
      <c r="U36" s="6">
        <f t="shared" si="21"/>
        <v>17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base5!O105</f>
        <v>6</v>
      </c>
      <c r="C37" s="33">
        <f>base5!P94</f>
        <v>8</v>
      </c>
      <c r="D37" s="33">
        <f>base5!Q94</f>
        <v>16</v>
      </c>
      <c r="E37" s="6">
        <f>base5!R115</f>
        <v>16</v>
      </c>
      <c r="F37" s="6">
        <f>base5!S115</f>
        <v>18</v>
      </c>
      <c r="G37" s="6">
        <f t="shared" si="0"/>
        <v>13</v>
      </c>
      <c r="H37" s="6">
        <f t="shared" si="22"/>
        <v>12</v>
      </c>
      <c r="I37" s="6">
        <f t="shared" si="23"/>
        <v>15</v>
      </c>
      <c r="J37" s="6">
        <f t="shared" si="16"/>
        <v>4</v>
      </c>
      <c r="K37" s="6">
        <f t="shared" si="17"/>
        <v>17</v>
      </c>
      <c r="L37" s="6">
        <f t="shared" si="14"/>
        <v>15</v>
      </c>
      <c r="M37" s="6">
        <f t="shared" si="24"/>
        <v>12</v>
      </c>
      <c r="N37" s="6">
        <f t="shared" si="6"/>
        <v>13</v>
      </c>
      <c r="O37" s="33">
        <f t="shared" si="18"/>
        <v>16</v>
      </c>
      <c r="P37" s="33">
        <f t="shared" si="8"/>
        <v>17</v>
      </c>
      <c r="Q37" s="33">
        <f t="shared" si="9"/>
        <v>10</v>
      </c>
      <c r="R37" s="6">
        <f t="shared" si="19"/>
        <v>15</v>
      </c>
      <c r="S37" s="6">
        <f t="shared" si="15"/>
        <v>16</v>
      </c>
      <c r="T37" s="6">
        <f t="shared" si="20"/>
        <v>15</v>
      </c>
      <c r="U37" s="6">
        <f t="shared" si="21"/>
        <v>17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base5!O106</f>
        <v>16</v>
      </c>
      <c r="C38" s="33">
        <f>base5!P95</f>
        <v>4</v>
      </c>
      <c r="D38" s="33">
        <f>base5!Q95</f>
        <v>11</v>
      </c>
      <c r="E38" s="6">
        <f>base5!R116</f>
        <v>16</v>
      </c>
      <c r="F38" s="6">
        <f>base5!S116</f>
        <v>18</v>
      </c>
      <c r="G38" s="6">
        <f t="shared" si="0"/>
        <v>2</v>
      </c>
      <c r="H38" s="6">
        <f t="shared" si="22"/>
        <v>13</v>
      </c>
      <c r="I38" s="6">
        <f t="shared" si="23"/>
        <v>15</v>
      </c>
      <c r="J38" s="6">
        <f t="shared" si="16"/>
        <v>15</v>
      </c>
      <c r="K38" s="6">
        <f t="shared" si="17"/>
        <v>17</v>
      </c>
      <c r="L38" s="6">
        <f t="shared" si="14"/>
        <v>13</v>
      </c>
      <c r="M38" s="6">
        <f t="shared" si="24"/>
        <v>13</v>
      </c>
      <c r="N38" s="6">
        <f t="shared" si="6"/>
        <v>6</v>
      </c>
      <c r="O38" s="33">
        <f t="shared" si="18"/>
        <v>16</v>
      </c>
      <c r="P38" s="33">
        <f t="shared" si="8"/>
        <v>17</v>
      </c>
      <c r="Q38" s="33">
        <f t="shared" si="9"/>
        <v>10</v>
      </c>
      <c r="R38" s="6">
        <f t="shared" si="19"/>
        <v>14</v>
      </c>
      <c r="S38" s="6">
        <f t="shared" si="15"/>
        <v>16</v>
      </c>
      <c r="T38" s="6">
        <f t="shared" si="20"/>
        <v>4</v>
      </c>
      <c r="U38" s="6">
        <f t="shared" si="21"/>
        <v>17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base5!O107</f>
        <v>12</v>
      </c>
      <c r="C39" s="33">
        <f>base5!P96</f>
        <v>8</v>
      </c>
      <c r="D39" s="33">
        <f>base5!Q96</f>
        <v>13</v>
      </c>
      <c r="E39" s="6">
        <f>base5!R117</f>
        <v>15</v>
      </c>
      <c r="F39" s="6">
        <f>base5!S117</f>
        <v>17</v>
      </c>
      <c r="G39" s="6">
        <f t="shared" si="0"/>
        <v>4</v>
      </c>
      <c r="H39" s="6">
        <f t="shared" si="22"/>
        <v>9</v>
      </c>
      <c r="I39" s="6">
        <f t="shared" si="23"/>
        <v>12</v>
      </c>
      <c r="J39" s="6">
        <f t="shared" si="16"/>
        <v>15</v>
      </c>
      <c r="K39" s="6">
        <f t="shared" si="17"/>
        <v>17</v>
      </c>
      <c r="L39" s="6">
        <f t="shared" si="14"/>
        <v>6</v>
      </c>
      <c r="M39" s="6">
        <f t="shared" si="24"/>
        <v>9</v>
      </c>
      <c r="N39" s="6">
        <f t="shared" si="6"/>
        <v>6</v>
      </c>
      <c r="O39" s="33">
        <f t="shared" si="18"/>
        <v>16</v>
      </c>
      <c r="P39" s="33">
        <f t="shared" si="8"/>
        <v>17</v>
      </c>
      <c r="Q39" s="33">
        <f t="shared" si="9"/>
        <v>10</v>
      </c>
      <c r="R39" s="6">
        <f t="shared" si="19"/>
        <v>14</v>
      </c>
      <c r="S39" s="6">
        <f t="shared" si="15"/>
        <v>16</v>
      </c>
      <c r="T39" s="6">
        <f t="shared" si="20"/>
        <v>15</v>
      </c>
      <c r="U39" s="6">
        <f t="shared" si="21"/>
        <v>17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base5!O108</f>
        <v>13</v>
      </c>
      <c r="C40" s="33">
        <f>base5!P97</f>
        <v>15</v>
      </c>
      <c r="D40" s="33">
        <f>base5!Q97</f>
        <v>13</v>
      </c>
      <c r="E40" s="6">
        <f>base5!R118</f>
        <v>15</v>
      </c>
      <c r="F40" s="6">
        <f>base5!S118</f>
        <v>17</v>
      </c>
      <c r="G40" s="6">
        <f t="shared" si="0"/>
        <v>9</v>
      </c>
      <c r="H40" s="6">
        <f t="shared" si="22"/>
        <v>12</v>
      </c>
      <c r="I40" s="6">
        <f t="shared" si="23"/>
        <v>13</v>
      </c>
      <c r="J40" s="6">
        <f t="shared" si="16"/>
        <v>15</v>
      </c>
      <c r="K40" s="6">
        <f t="shared" si="17"/>
        <v>17</v>
      </c>
      <c r="L40" s="6">
        <f t="shared" si="14"/>
        <v>13</v>
      </c>
      <c r="M40" s="6">
        <f t="shared" si="24"/>
        <v>12</v>
      </c>
      <c r="N40" s="6">
        <f t="shared" si="6"/>
        <v>16</v>
      </c>
      <c r="O40" s="33">
        <f t="shared" si="18"/>
        <v>4</v>
      </c>
      <c r="P40" s="33">
        <f t="shared" ref="P40:P51" si="25">F2</f>
        <v>17</v>
      </c>
      <c r="Q40" s="33">
        <f t="shared" si="9"/>
        <v>1</v>
      </c>
      <c r="R40" s="6">
        <f t="shared" si="19"/>
        <v>4</v>
      </c>
      <c r="S40" s="6">
        <f t="shared" si="15"/>
        <v>16</v>
      </c>
      <c r="T40" s="6">
        <f t="shared" si="20"/>
        <v>15</v>
      </c>
      <c r="U40" s="6">
        <f t="shared" si="21"/>
        <v>17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base5!O109</f>
        <v>15</v>
      </c>
      <c r="C41" s="33">
        <f>base5!P98</f>
        <v>8</v>
      </c>
      <c r="D41" s="33">
        <f>base5!Q98</f>
        <v>13</v>
      </c>
      <c r="E41" s="6">
        <f>base5!R119</f>
        <v>15</v>
      </c>
      <c r="F41" s="6">
        <f>base5!S119</f>
        <v>17</v>
      </c>
      <c r="G41" s="6">
        <f t="shared" si="0"/>
        <v>7</v>
      </c>
      <c r="H41" s="6">
        <f t="shared" si="22"/>
        <v>13</v>
      </c>
      <c r="I41" s="6">
        <f t="shared" si="23"/>
        <v>14</v>
      </c>
      <c r="J41" s="6">
        <f t="shared" si="16"/>
        <v>9</v>
      </c>
      <c r="K41" s="6">
        <f t="shared" si="17"/>
        <v>17</v>
      </c>
      <c r="L41" s="6">
        <f t="shared" si="14"/>
        <v>6</v>
      </c>
      <c r="M41" s="6">
        <f t="shared" si="24"/>
        <v>13</v>
      </c>
      <c r="N41" s="6">
        <f t="shared" si="6"/>
        <v>16</v>
      </c>
      <c r="O41" s="33">
        <f t="shared" si="18"/>
        <v>15</v>
      </c>
      <c r="P41" s="33">
        <f t="shared" si="25"/>
        <v>19</v>
      </c>
      <c r="Q41" s="33">
        <f t="shared" si="9"/>
        <v>13</v>
      </c>
      <c r="R41" s="6">
        <f t="shared" si="19"/>
        <v>4</v>
      </c>
      <c r="S41" s="6">
        <f t="shared" si="15"/>
        <v>16</v>
      </c>
      <c r="T41" s="6">
        <f t="shared" si="20"/>
        <v>15</v>
      </c>
      <c r="U41" s="6">
        <f t="shared" si="21"/>
        <v>17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base5!O110</f>
        <v>10</v>
      </c>
      <c r="C42" s="33">
        <f>base5!P99</f>
        <v>15</v>
      </c>
      <c r="D42" s="33">
        <f>base5!Q99</f>
        <v>6</v>
      </c>
      <c r="E42" s="6">
        <f>base5!R70</f>
        <v>16</v>
      </c>
      <c r="F42" s="6">
        <f>base5!S70</f>
        <v>17</v>
      </c>
      <c r="G42" s="6">
        <f t="shared" ref="G42:G51" si="26">B2</f>
        <v>8</v>
      </c>
      <c r="H42" s="6">
        <f t="shared" si="22"/>
        <v>14</v>
      </c>
      <c r="I42" s="6">
        <f t="shared" si="23"/>
        <v>1</v>
      </c>
      <c r="J42" s="6">
        <f t="shared" si="16"/>
        <v>13</v>
      </c>
      <c r="K42" s="6">
        <f t="shared" si="17"/>
        <v>4</v>
      </c>
      <c r="L42" s="6">
        <f t="shared" si="14"/>
        <v>16</v>
      </c>
      <c r="M42" s="6">
        <f t="shared" si="24"/>
        <v>14</v>
      </c>
      <c r="N42" s="6">
        <f t="shared" si="6"/>
        <v>16</v>
      </c>
      <c r="O42" s="33">
        <f t="shared" si="18"/>
        <v>15</v>
      </c>
      <c r="P42" s="33">
        <f t="shared" si="25"/>
        <v>20</v>
      </c>
      <c r="Q42" s="33">
        <f t="shared" si="9"/>
        <v>13</v>
      </c>
      <c r="R42" s="6">
        <f t="shared" si="19"/>
        <v>6</v>
      </c>
      <c r="S42" s="6">
        <f t="shared" si="15"/>
        <v>4</v>
      </c>
      <c r="T42" s="6">
        <f t="shared" si="20"/>
        <v>15</v>
      </c>
      <c r="U42" s="6">
        <f t="shared" si="21"/>
        <v>17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base5!O111</f>
        <v>10</v>
      </c>
      <c r="C43" s="33">
        <f>base5!P100</f>
        <v>15</v>
      </c>
      <c r="D43" s="33">
        <f>base5!Q100</f>
        <v>6</v>
      </c>
      <c r="E43" s="6">
        <f>base5!R71</f>
        <v>16</v>
      </c>
      <c r="F43" s="6">
        <f>base5!S71</f>
        <v>17</v>
      </c>
      <c r="G43" s="6">
        <f t="shared" si="26"/>
        <v>11</v>
      </c>
      <c r="H43" s="6">
        <f t="shared" si="22"/>
        <v>9</v>
      </c>
      <c r="I43" s="6">
        <f t="shared" si="23"/>
        <v>15</v>
      </c>
      <c r="J43" s="6">
        <f t="shared" si="16"/>
        <v>4</v>
      </c>
      <c r="K43" s="6">
        <f t="shared" si="17"/>
        <v>17</v>
      </c>
      <c r="L43" s="6">
        <f t="shared" si="14"/>
        <v>12</v>
      </c>
      <c r="M43" s="6">
        <f t="shared" si="24"/>
        <v>9</v>
      </c>
      <c r="N43" s="6">
        <f t="shared" si="6"/>
        <v>16</v>
      </c>
      <c r="O43" s="33">
        <f t="shared" si="18"/>
        <v>15</v>
      </c>
      <c r="P43" s="33">
        <f t="shared" si="25"/>
        <v>20</v>
      </c>
      <c r="Q43" s="33">
        <f t="shared" si="9"/>
        <v>2</v>
      </c>
      <c r="R43" s="6">
        <f t="shared" si="19"/>
        <v>4</v>
      </c>
      <c r="S43" s="6">
        <f t="shared" si="15"/>
        <v>16</v>
      </c>
      <c r="T43" s="6">
        <f t="shared" si="20"/>
        <v>15</v>
      </c>
      <c r="U43" s="6">
        <f t="shared" si="21"/>
        <v>17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base5!O112</f>
        <v>10</v>
      </c>
      <c r="C44" s="33">
        <f>base5!P101</f>
        <v>6</v>
      </c>
      <c r="D44" s="33">
        <f>base5!Q101</f>
        <v>16</v>
      </c>
      <c r="E44" s="6">
        <f>base5!R72</f>
        <v>16</v>
      </c>
      <c r="F44" s="6">
        <f>base5!S72</f>
        <v>18</v>
      </c>
      <c r="G44" s="6">
        <f t="shared" si="26"/>
        <v>8</v>
      </c>
      <c r="H44" s="6">
        <f t="shared" si="22"/>
        <v>12</v>
      </c>
      <c r="I44" s="6">
        <f t="shared" si="23"/>
        <v>15</v>
      </c>
      <c r="J44" s="6">
        <f t="shared" si="16"/>
        <v>16</v>
      </c>
      <c r="K44" s="6">
        <f t="shared" si="17"/>
        <v>17</v>
      </c>
      <c r="L44" s="6">
        <f t="shared" si="14"/>
        <v>13</v>
      </c>
      <c r="M44" s="6">
        <f t="shared" si="24"/>
        <v>12</v>
      </c>
      <c r="N44" s="6">
        <f t="shared" si="6"/>
        <v>15</v>
      </c>
      <c r="O44" s="33">
        <f t="shared" si="18"/>
        <v>9</v>
      </c>
      <c r="P44" s="33">
        <f t="shared" si="25"/>
        <v>17</v>
      </c>
      <c r="Q44" s="33">
        <f t="shared" si="9"/>
        <v>4</v>
      </c>
      <c r="R44" s="6">
        <f t="shared" si="19"/>
        <v>4</v>
      </c>
      <c r="S44" s="6">
        <f t="shared" si="15"/>
        <v>11</v>
      </c>
      <c r="T44" s="6">
        <f t="shared" si="20"/>
        <v>15</v>
      </c>
      <c r="U44" s="6">
        <f t="shared" si="21"/>
        <v>17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base5!O113</f>
        <v>1</v>
      </c>
      <c r="C45" s="33">
        <f>base5!P102</f>
        <v>6</v>
      </c>
      <c r="D45" s="33">
        <f>base5!Q102</f>
        <v>16</v>
      </c>
      <c r="E45" s="6">
        <f>base5!R73</f>
        <v>18</v>
      </c>
      <c r="F45" s="6">
        <f>base5!S73</f>
        <v>5</v>
      </c>
      <c r="G45" s="6">
        <f t="shared" si="26"/>
        <v>14</v>
      </c>
      <c r="H45" s="6">
        <f t="shared" si="22"/>
        <v>15</v>
      </c>
      <c r="I45" s="6">
        <f t="shared" si="23"/>
        <v>17</v>
      </c>
      <c r="J45" s="6">
        <f t="shared" si="16"/>
        <v>16</v>
      </c>
      <c r="K45" s="6">
        <f t="shared" si="17"/>
        <v>17</v>
      </c>
      <c r="L45" s="6">
        <f t="shared" si="14"/>
        <v>15</v>
      </c>
      <c r="M45" s="6">
        <f t="shared" si="24"/>
        <v>15</v>
      </c>
      <c r="N45" s="6">
        <f t="shared" si="6"/>
        <v>15</v>
      </c>
      <c r="O45" s="33">
        <f t="shared" si="18"/>
        <v>13</v>
      </c>
      <c r="P45" s="33">
        <f t="shared" si="25"/>
        <v>17</v>
      </c>
      <c r="Q45" s="33">
        <f t="shared" si="9"/>
        <v>9</v>
      </c>
      <c r="R45" s="6">
        <f t="shared" si="19"/>
        <v>4</v>
      </c>
      <c r="S45" s="6">
        <f t="shared" si="15"/>
        <v>13</v>
      </c>
      <c r="T45" s="6">
        <f t="shared" si="20"/>
        <v>16</v>
      </c>
      <c r="U45" s="6">
        <f t="shared" si="21"/>
        <v>17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base5!O114</f>
        <v>13</v>
      </c>
      <c r="C46" s="33">
        <f>base5!P103</f>
        <v>4</v>
      </c>
      <c r="D46" s="33">
        <f>base5!Q103</f>
        <v>16</v>
      </c>
      <c r="E46" s="6">
        <f>base5!R74</f>
        <v>16</v>
      </c>
      <c r="F46" s="6">
        <f>base5!S74</f>
        <v>18</v>
      </c>
      <c r="G46" s="6">
        <f t="shared" si="26"/>
        <v>9</v>
      </c>
      <c r="H46" s="6">
        <f t="shared" si="22"/>
        <v>10</v>
      </c>
      <c r="I46" s="6">
        <f t="shared" si="23"/>
        <v>13</v>
      </c>
      <c r="J46" s="6">
        <f t="shared" si="16"/>
        <v>16</v>
      </c>
      <c r="K46" s="6">
        <f t="shared" si="17"/>
        <v>17</v>
      </c>
      <c r="L46" s="6">
        <f t="shared" si="14"/>
        <v>10</v>
      </c>
      <c r="M46" s="6">
        <f t="shared" si="24"/>
        <v>10</v>
      </c>
      <c r="N46" s="6">
        <f t="shared" si="6"/>
        <v>13</v>
      </c>
      <c r="O46" s="33">
        <f t="shared" si="18"/>
        <v>4</v>
      </c>
      <c r="P46" s="33">
        <f t="shared" si="25"/>
        <v>17</v>
      </c>
      <c r="Q46" s="33">
        <f t="shared" si="9"/>
        <v>7</v>
      </c>
      <c r="R46" s="6">
        <f t="shared" si="19"/>
        <v>13</v>
      </c>
      <c r="S46" s="6">
        <f t="shared" si="15"/>
        <v>13</v>
      </c>
      <c r="T46" s="6">
        <f t="shared" si="20"/>
        <v>16</v>
      </c>
      <c r="U46" s="6">
        <f t="shared" si="21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base5!O115</f>
        <v>13</v>
      </c>
      <c r="C47" s="33">
        <f>base5!P104</f>
        <v>6</v>
      </c>
      <c r="D47" s="33">
        <f>base5!Q104</f>
        <v>16</v>
      </c>
      <c r="E47" s="6">
        <f>base5!R75</f>
        <v>16</v>
      </c>
      <c r="F47" s="6">
        <f>base5!S75</f>
        <v>17</v>
      </c>
      <c r="G47" s="6">
        <f t="shared" si="26"/>
        <v>14</v>
      </c>
      <c r="H47" s="6">
        <f t="shared" si="22"/>
        <v>10</v>
      </c>
      <c r="I47" s="6">
        <f t="shared" si="23"/>
        <v>15</v>
      </c>
      <c r="J47" s="6">
        <f t="shared" si="16"/>
        <v>16</v>
      </c>
      <c r="K47" s="6">
        <f t="shared" si="17"/>
        <v>17</v>
      </c>
      <c r="L47" s="6">
        <f t="shared" si="14"/>
        <v>10</v>
      </c>
      <c r="M47" s="6">
        <f t="shared" si="24"/>
        <v>10</v>
      </c>
      <c r="N47" s="6">
        <f t="shared" si="6"/>
        <v>8</v>
      </c>
      <c r="O47" s="33">
        <f t="shared" si="18"/>
        <v>16</v>
      </c>
      <c r="P47" s="33">
        <f t="shared" si="25"/>
        <v>17</v>
      </c>
      <c r="Q47" s="33">
        <f>B2</f>
        <v>8</v>
      </c>
      <c r="R47" s="6">
        <f t="shared" si="19"/>
        <v>8</v>
      </c>
      <c r="S47" s="6">
        <f t="shared" si="15"/>
        <v>13</v>
      </c>
      <c r="T47" s="6">
        <f t="shared" si="20"/>
        <v>16</v>
      </c>
      <c r="U47" s="6">
        <f t="shared" si="21"/>
        <v>17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base5!O116</f>
        <v>2</v>
      </c>
      <c r="C48" s="33">
        <f>base5!P105</f>
        <v>16</v>
      </c>
      <c r="D48" s="33">
        <f>base5!Q105</f>
        <v>15</v>
      </c>
      <c r="E48" s="6">
        <f>base5!R76</f>
        <v>16</v>
      </c>
      <c r="F48" s="6">
        <f>base5!S76</f>
        <v>17</v>
      </c>
      <c r="G48" s="6">
        <f t="shared" si="26"/>
        <v>14</v>
      </c>
      <c r="H48" s="6">
        <f t="shared" si="22"/>
        <v>12</v>
      </c>
      <c r="I48" s="6">
        <f t="shared" si="23"/>
        <v>15</v>
      </c>
      <c r="J48" s="6">
        <f t="shared" si="16"/>
        <v>15</v>
      </c>
      <c r="K48" s="6">
        <f t="shared" si="17"/>
        <v>17</v>
      </c>
      <c r="L48" s="6">
        <f t="shared" si="14"/>
        <v>10</v>
      </c>
      <c r="M48" s="6">
        <f t="shared" si="24"/>
        <v>12</v>
      </c>
      <c r="N48" s="6">
        <f>D2</f>
        <v>14</v>
      </c>
      <c r="O48" s="33">
        <f t="shared" si="18"/>
        <v>16</v>
      </c>
      <c r="P48" s="33">
        <f t="shared" si="25"/>
        <v>17</v>
      </c>
      <c r="Q48" s="33">
        <f>B3</f>
        <v>11</v>
      </c>
      <c r="R48" s="6">
        <f t="shared" si="19"/>
        <v>7</v>
      </c>
      <c r="S48" s="6">
        <f t="shared" si="15"/>
        <v>6</v>
      </c>
      <c r="T48" s="6">
        <f t="shared" si="20"/>
        <v>16</v>
      </c>
      <c r="U48" s="6">
        <f t="shared" si="21"/>
        <v>17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base5!O117</f>
        <v>4</v>
      </c>
      <c r="C49" s="33">
        <f>base5!P106</f>
        <v>12</v>
      </c>
      <c r="D49" s="33">
        <f>base5!Q106</f>
        <v>15</v>
      </c>
      <c r="E49" s="6">
        <f>base5!R77</f>
        <v>16</v>
      </c>
      <c r="F49" s="6">
        <f>base5!S77</f>
        <v>17</v>
      </c>
      <c r="G49" s="6">
        <f t="shared" si="26"/>
        <v>9</v>
      </c>
      <c r="H49" s="6">
        <f t="shared" si="22"/>
        <v>15</v>
      </c>
      <c r="I49" s="6">
        <f t="shared" si="23"/>
        <v>4</v>
      </c>
      <c r="J49" s="6">
        <f t="shared" si="16"/>
        <v>16</v>
      </c>
      <c r="K49" s="6">
        <f t="shared" si="17"/>
        <v>17</v>
      </c>
      <c r="L49" s="6">
        <f t="shared" si="14"/>
        <v>1</v>
      </c>
      <c r="M49" s="6">
        <f t="shared" si="24"/>
        <v>15</v>
      </c>
      <c r="N49" s="6">
        <f>D3</f>
        <v>8</v>
      </c>
      <c r="O49" s="33">
        <f t="shared" si="18"/>
        <v>16</v>
      </c>
      <c r="P49" s="33">
        <f t="shared" si="25"/>
        <v>17</v>
      </c>
      <c r="Q49" s="33">
        <f>B4</f>
        <v>8</v>
      </c>
      <c r="R49" s="6">
        <f t="shared" si="19"/>
        <v>6</v>
      </c>
      <c r="S49" s="6">
        <f t="shared" si="15"/>
        <v>6</v>
      </c>
      <c r="T49" s="6">
        <f t="shared" si="20"/>
        <v>16</v>
      </c>
      <c r="U49" s="6">
        <f t="shared" si="21"/>
        <v>17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base5!O118</f>
        <v>9</v>
      </c>
      <c r="C50" s="33">
        <f>base5!P107</f>
        <v>15</v>
      </c>
      <c r="D50" s="33">
        <f>base5!Q107</f>
        <v>13</v>
      </c>
      <c r="E50" s="6">
        <f>base5!R78</f>
        <v>15</v>
      </c>
      <c r="F50" s="6">
        <f>base5!S78</f>
        <v>17</v>
      </c>
      <c r="G50" s="6">
        <f t="shared" si="26"/>
        <v>13</v>
      </c>
      <c r="H50" s="6">
        <f t="shared" si="22"/>
        <v>14</v>
      </c>
      <c r="I50" s="6">
        <f t="shared" si="23"/>
        <v>16</v>
      </c>
      <c r="J50" s="6">
        <f t="shared" si="16"/>
        <v>16</v>
      </c>
      <c r="K50" s="6">
        <f t="shared" si="17"/>
        <v>18</v>
      </c>
      <c r="L50" s="6">
        <f t="shared" si="14"/>
        <v>13</v>
      </c>
      <c r="M50" s="6">
        <f t="shared" si="24"/>
        <v>14</v>
      </c>
      <c r="N50" s="6">
        <f>D4</f>
        <v>15</v>
      </c>
      <c r="O50" s="33">
        <f t="shared" si="18"/>
        <v>16</v>
      </c>
      <c r="P50" s="33">
        <f t="shared" si="25"/>
        <v>17</v>
      </c>
      <c r="Q50" s="33">
        <f>B5</f>
        <v>14</v>
      </c>
      <c r="R50" s="6">
        <f t="shared" si="19"/>
        <v>6</v>
      </c>
      <c r="S50" s="6">
        <f t="shared" si="15"/>
        <v>16</v>
      </c>
      <c r="T50" s="6">
        <f t="shared" si="20"/>
        <v>4</v>
      </c>
      <c r="U50" s="6">
        <f t="shared" si="21"/>
        <v>17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base5!O119</f>
        <v>7</v>
      </c>
      <c r="C51" s="33">
        <f>base5!P108</f>
        <v>15</v>
      </c>
      <c r="D51" s="33">
        <f>base5!Q108</f>
        <v>8</v>
      </c>
      <c r="E51" s="6">
        <f>base5!R79</f>
        <v>16</v>
      </c>
      <c r="F51" s="6">
        <f>base5!S79</f>
        <v>17</v>
      </c>
      <c r="G51" s="6">
        <f t="shared" si="26"/>
        <v>12</v>
      </c>
      <c r="H51" s="6">
        <f t="shared" si="22"/>
        <v>14</v>
      </c>
      <c r="I51" s="6">
        <f t="shared" si="23"/>
        <v>3</v>
      </c>
      <c r="J51" s="6">
        <f t="shared" si="16"/>
        <v>16</v>
      </c>
      <c r="K51" s="6">
        <f t="shared" si="17"/>
        <v>18</v>
      </c>
      <c r="L51" s="6">
        <f t="shared" si="14"/>
        <v>13</v>
      </c>
      <c r="M51" s="6">
        <f t="shared" si="24"/>
        <v>14</v>
      </c>
      <c r="N51" s="6">
        <f>D5</f>
        <v>9</v>
      </c>
      <c r="O51" s="33">
        <f t="shared" si="18"/>
        <v>15</v>
      </c>
      <c r="P51" s="33">
        <f t="shared" si="25"/>
        <v>17</v>
      </c>
      <c r="Q51" s="33">
        <f>B6</f>
        <v>9</v>
      </c>
      <c r="R51" s="6">
        <f t="shared" si="19"/>
        <v>4</v>
      </c>
      <c r="S51" s="6">
        <f t="shared" si="15"/>
        <v>16</v>
      </c>
      <c r="T51" s="6">
        <f t="shared" si="20"/>
        <v>15</v>
      </c>
      <c r="U51" s="6">
        <f t="shared" si="21"/>
        <v>17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953" priority="20" operator="equal">
      <formula>#REF!</formula>
    </cfRule>
    <cfRule type="cellIs" dxfId="952" priority="21" operator="equal">
      <formula>#REF!</formula>
    </cfRule>
    <cfRule type="cellIs" dxfId="951" priority="22" operator="equal">
      <formula>#REF!</formula>
    </cfRule>
    <cfRule type="cellIs" dxfId="950" priority="23" operator="equal">
      <formula>#REF!</formula>
    </cfRule>
    <cfRule type="cellIs" dxfId="949" priority="24" operator="equal">
      <formula>#REF!</formula>
    </cfRule>
  </conditionalFormatting>
  <conditionalFormatting sqref="B2:D51 O2:Q51">
    <cfRule type="cellIs" dxfId="948" priority="9" operator="equal">
      <formula>$AE$5</formula>
    </cfRule>
    <cfRule type="cellIs" dxfId="947" priority="10" operator="equal">
      <formula>$AD$5</formula>
    </cfRule>
    <cfRule type="cellIs" dxfId="946" priority="11" operator="equal">
      <formula>$AC$5</formula>
    </cfRule>
    <cfRule type="cellIs" dxfId="945" priority="12" operator="equal">
      <formula>$AB$5</formula>
    </cfRule>
    <cfRule type="cellIs" dxfId="944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53EA2AC6-809D-4549-971D-AA4D2E02A31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4190977E-A927-4653-A897-94179F269A1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8102AC1-C165-487F-83DA-F8AB8172B31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4976A98B-249D-4C80-8F15-670A2BDCE39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18E7DBD-D338-4DD8-B42A-9456E10EC25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2A03675-3BFD-4AE6-83D0-E9313B22245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068914B1-B572-4205-86FC-07DB296858EC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4E7A4A45-8A80-49B3-8EA0-A5F76CFB402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ADED0FF2-75FC-45F6-8F64-8929C8B5AB1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946EB-B16D-44F8-9B87-AA7E9C1967F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BF5D9C84-226C-44BE-A5A1-50830A0AE199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40461180-DEE0-4ED3-934F-38851D7EF79E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BB41670-0947-4397-89A0-33FC75CAA6EB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33FD8AA2-6383-4D86-AC37-263189362EB8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E2EB199-B57F-4363-8A69-E9C1DAD25D4A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54B9C2D-5AD5-4F15-A12F-24FD0B9D0A40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Z51"/>
  <sheetViews>
    <sheetView topLeftCell="A13" zoomScale="80" zoomScaleNormal="80" workbookViewId="0">
      <selection activeCell="K2" sqref="K2:Q25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base5!O70</f>
        <v>8</v>
      </c>
      <c r="C2" s="33">
        <f>base5!P109</f>
        <v>8</v>
      </c>
      <c r="D2" s="33">
        <f>base5!Q96</f>
        <v>13</v>
      </c>
      <c r="E2" s="6">
        <f>base5!R82</f>
        <v>15</v>
      </c>
      <c r="F2" s="6">
        <f>base5!S82</f>
        <v>20</v>
      </c>
      <c r="G2" s="6">
        <f t="shared" ref="G2:G39" si="0">B14</f>
        <v>4</v>
      </c>
      <c r="H2" s="6">
        <f t="shared" ref="H2:H28" si="1">C25</f>
        <v>6</v>
      </c>
      <c r="I2" s="6">
        <f t="shared" ref="I2:I15" si="2">D38</f>
        <v>16</v>
      </c>
      <c r="J2" s="6">
        <f t="shared" ref="J2:J15" si="3">E38</f>
        <v>15</v>
      </c>
      <c r="K2" s="6">
        <f t="shared" ref="K2:K39" si="4">F14</f>
        <v>17</v>
      </c>
      <c r="L2" s="6">
        <f t="shared" ref="L2:L27" si="5">B26</f>
        <v>6</v>
      </c>
      <c r="M2" s="6">
        <f>C51</f>
        <v>15</v>
      </c>
      <c r="N2" s="6">
        <f t="shared" ref="N2:N43" si="6">D10</f>
        <v>16</v>
      </c>
      <c r="O2" s="33">
        <f t="shared" ref="O2:O29" si="7">E24</f>
        <v>15</v>
      </c>
      <c r="P2" s="33">
        <f t="shared" ref="P2:P15" si="8">F38</f>
        <v>17</v>
      </c>
      <c r="Q2" s="33">
        <f t="shared" ref="Q2:Q20" si="9">B33</f>
        <v>15</v>
      </c>
      <c r="R2" s="6">
        <f t="shared" ref="R2:R18" si="10">C35</f>
        <v>13</v>
      </c>
      <c r="S2" s="6">
        <f t="shared" ref="S2:S44" si="11">D9</f>
        <v>16</v>
      </c>
      <c r="T2" s="6">
        <f t="shared" ref="T2:T30" si="12">E23</f>
        <v>15</v>
      </c>
      <c r="U2" s="6">
        <f t="shared" ref="U2:U30" si="13">F23</f>
        <v>17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base5!O71</f>
        <v>11</v>
      </c>
      <c r="C3" s="33">
        <f>base5!P110</f>
        <v>15</v>
      </c>
      <c r="D3" s="33">
        <f>base5!Q97</f>
        <v>13</v>
      </c>
      <c r="E3" s="6">
        <f>base5!R83</f>
        <v>16</v>
      </c>
      <c r="F3" s="6">
        <f>base5!S83</f>
        <v>20</v>
      </c>
      <c r="G3" s="6">
        <f t="shared" si="0"/>
        <v>6</v>
      </c>
      <c r="H3" s="6">
        <f t="shared" si="1"/>
        <v>4</v>
      </c>
      <c r="I3" s="6">
        <f t="shared" si="2"/>
        <v>15</v>
      </c>
      <c r="J3" s="6">
        <f t="shared" si="3"/>
        <v>15</v>
      </c>
      <c r="K3" s="6">
        <f t="shared" si="4"/>
        <v>17</v>
      </c>
      <c r="L3" s="6">
        <f t="shared" si="5"/>
        <v>16</v>
      </c>
      <c r="M3" s="6">
        <f t="shared" ref="M3:M34" si="14">C2</f>
        <v>8</v>
      </c>
      <c r="N3" s="6">
        <f t="shared" si="6"/>
        <v>15</v>
      </c>
      <c r="O3" s="33">
        <f t="shared" si="7"/>
        <v>9</v>
      </c>
      <c r="P3" s="33">
        <f t="shared" si="8"/>
        <v>17</v>
      </c>
      <c r="Q3" s="33">
        <f t="shared" si="9"/>
        <v>13</v>
      </c>
      <c r="R3" s="6">
        <f t="shared" si="10"/>
        <v>16</v>
      </c>
      <c r="S3" s="6">
        <f t="shared" si="11"/>
        <v>16</v>
      </c>
      <c r="T3" s="6">
        <f t="shared" si="12"/>
        <v>15</v>
      </c>
      <c r="U3" s="6">
        <f t="shared" si="13"/>
        <v>17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base5!O72</f>
        <v>8</v>
      </c>
      <c r="C4" s="33">
        <f>base5!P111</f>
        <v>9</v>
      </c>
      <c r="D4" s="33">
        <f>base5!Q98</f>
        <v>13</v>
      </c>
      <c r="E4" s="6">
        <f>base5!R84</f>
        <v>15</v>
      </c>
      <c r="F4" s="6">
        <f>base5!S84</f>
        <v>17</v>
      </c>
      <c r="G4" s="6">
        <f t="shared" si="0"/>
        <v>6</v>
      </c>
      <c r="H4" s="6">
        <f t="shared" si="1"/>
        <v>4</v>
      </c>
      <c r="I4" s="6">
        <f t="shared" si="2"/>
        <v>16</v>
      </c>
      <c r="J4" s="6">
        <f t="shared" si="3"/>
        <v>16</v>
      </c>
      <c r="K4" s="6">
        <f t="shared" si="4"/>
        <v>17</v>
      </c>
      <c r="L4" s="6">
        <f t="shared" si="5"/>
        <v>15</v>
      </c>
      <c r="M4" s="6">
        <f t="shared" si="14"/>
        <v>15</v>
      </c>
      <c r="N4" s="6">
        <f t="shared" si="6"/>
        <v>15</v>
      </c>
      <c r="O4" s="33">
        <f t="shared" si="7"/>
        <v>13</v>
      </c>
      <c r="P4" s="33">
        <f t="shared" si="8"/>
        <v>17</v>
      </c>
      <c r="Q4" s="33">
        <f t="shared" si="9"/>
        <v>6</v>
      </c>
      <c r="R4" s="6">
        <f t="shared" si="10"/>
        <v>8</v>
      </c>
      <c r="S4" s="6">
        <f t="shared" si="11"/>
        <v>15</v>
      </c>
      <c r="T4" s="6">
        <f t="shared" si="12"/>
        <v>9</v>
      </c>
      <c r="U4" s="6">
        <f t="shared" si="13"/>
        <v>17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base5!O73</f>
        <v>14</v>
      </c>
      <c r="C5" s="33">
        <f>base5!P112</f>
        <v>7</v>
      </c>
      <c r="D5" s="33">
        <f>base5!Q99</f>
        <v>6</v>
      </c>
      <c r="E5" s="6">
        <f>base5!R85</f>
        <v>15</v>
      </c>
      <c r="F5" s="6">
        <f>base5!S85</f>
        <v>17</v>
      </c>
      <c r="G5" s="6">
        <f t="shared" si="0"/>
        <v>16</v>
      </c>
      <c r="H5" s="6">
        <f t="shared" si="1"/>
        <v>4</v>
      </c>
      <c r="I5" s="6">
        <f t="shared" si="2"/>
        <v>11</v>
      </c>
      <c r="J5" s="6">
        <f t="shared" si="3"/>
        <v>16</v>
      </c>
      <c r="K5" s="6">
        <f t="shared" si="4"/>
        <v>17</v>
      </c>
      <c r="L5" s="6">
        <f t="shared" si="5"/>
        <v>14</v>
      </c>
      <c r="M5" s="6">
        <f t="shared" si="14"/>
        <v>9</v>
      </c>
      <c r="N5" s="6">
        <f t="shared" si="6"/>
        <v>13</v>
      </c>
      <c r="O5" s="33">
        <f t="shared" si="7"/>
        <v>4</v>
      </c>
      <c r="P5" s="33">
        <f t="shared" si="8"/>
        <v>17</v>
      </c>
      <c r="Q5" s="33">
        <f t="shared" si="9"/>
        <v>13</v>
      </c>
      <c r="R5" s="6">
        <f t="shared" si="10"/>
        <v>4</v>
      </c>
      <c r="S5" s="6">
        <f t="shared" si="11"/>
        <v>15</v>
      </c>
      <c r="T5" s="6">
        <f t="shared" si="12"/>
        <v>13</v>
      </c>
      <c r="U5" s="6">
        <f t="shared" si="13"/>
        <v>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base5!O74</f>
        <v>9</v>
      </c>
      <c r="C6" s="33">
        <f>base5!P113</f>
        <v>12</v>
      </c>
      <c r="D6" s="33">
        <f>base5!Q100</f>
        <v>6</v>
      </c>
      <c r="E6" s="6">
        <f>base5!R86</f>
        <v>4</v>
      </c>
      <c r="F6" s="6">
        <f>base5!S86</f>
        <v>17</v>
      </c>
      <c r="G6" s="6">
        <f t="shared" si="0"/>
        <v>15</v>
      </c>
      <c r="H6" s="6">
        <f t="shared" si="1"/>
        <v>13</v>
      </c>
      <c r="I6" s="6">
        <f t="shared" si="2"/>
        <v>9</v>
      </c>
      <c r="J6" s="6">
        <f t="shared" si="3"/>
        <v>16</v>
      </c>
      <c r="K6" s="6">
        <f t="shared" si="4"/>
        <v>17</v>
      </c>
      <c r="L6" s="6">
        <f t="shared" si="5"/>
        <v>15</v>
      </c>
      <c r="M6" s="6">
        <f t="shared" si="14"/>
        <v>7</v>
      </c>
      <c r="N6" s="6">
        <f t="shared" si="6"/>
        <v>8</v>
      </c>
      <c r="O6" s="33">
        <f t="shared" si="7"/>
        <v>16</v>
      </c>
      <c r="P6" s="33">
        <f t="shared" si="8"/>
        <v>18</v>
      </c>
      <c r="Q6" s="33">
        <f t="shared" si="9"/>
        <v>6</v>
      </c>
      <c r="R6" s="6">
        <f t="shared" si="10"/>
        <v>8</v>
      </c>
      <c r="S6" s="6">
        <f t="shared" si="11"/>
        <v>13</v>
      </c>
      <c r="T6" s="6">
        <f t="shared" si="12"/>
        <v>4</v>
      </c>
      <c r="U6" s="6">
        <f t="shared" si="13"/>
        <v>17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base5!O75</f>
        <v>14</v>
      </c>
      <c r="C7" s="33">
        <f>base5!P114</f>
        <v>12</v>
      </c>
      <c r="D7" s="33">
        <f>base5!Q101</f>
        <v>16</v>
      </c>
      <c r="E7" s="6">
        <f>base5!R87</f>
        <v>16</v>
      </c>
      <c r="F7" s="6">
        <f>base5!S87</f>
        <v>17</v>
      </c>
      <c r="G7" s="6">
        <f t="shared" si="0"/>
        <v>15</v>
      </c>
      <c r="H7" s="6">
        <f t="shared" si="1"/>
        <v>8</v>
      </c>
      <c r="I7" s="6">
        <f t="shared" si="2"/>
        <v>13</v>
      </c>
      <c r="J7" s="6">
        <f t="shared" si="3"/>
        <v>18</v>
      </c>
      <c r="K7" s="6">
        <f t="shared" si="4"/>
        <v>17</v>
      </c>
      <c r="L7" s="6">
        <f t="shared" si="5"/>
        <v>13</v>
      </c>
      <c r="M7" s="6">
        <f t="shared" si="14"/>
        <v>12</v>
      </c>
      <c r="N7" s="6">
        <f t="shared" si="6"/>
        <v>14</v>
      </c>
      <c r="O7" s="33">
        <f t="shared" si="7"/>
        <v>16</v>
      </c>
      <c r="P7" s="33">
        <f t="shared" si="8"/>
        <v>5</v>
      </c>
      <c r="Q7" s="33">
        <f t="shared" si="9"/>
        <v>16</v>
      </c>
      <c r="R7" s="6">
        <f t="shared" si="10"/>
        <v>15</v>
      </c>
      <c r="S7" s="6">
        <f t="shared" si="11"/>
        <v>8</v>
      </c>
      <c r="T7" s="6">
        <f t="shared" si="12"/>
        <v>16</v>
      </c>
      <c r="U7" s="6">
        <f t="shared" si="13"/>
        <v>17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base5!O76</f>
        <v>14</v>
      </c>
      <c r="C8" s="33">
        <f>base5!P115</f>
        <v>12</v>
      </c>
      <c r="D8" s="33">
        <f>base5!Q102</f>
        <v>16</v>
      </c>
      <c r="E8" s="6">
        <f>base5!R88</f>
        <v>15</v>
      </c>
      <c r="F8" s="6">
        <f>base5!S88</f>
        <v>17</v>
      </c>
      <c r="G8" s="6">
        <f t="shared" si="0"/>
        <v>6</v>
      </c>
      <c r="H8" s="6">
        <f t="shared" si="1"/>
        <v>7</v>
      </c>
      <c r="I8" s="6">
        <f t="shared" si="2"/>
        <v>16</v>
      </c>
      <c r="J8" s="6">
        <f t="shared" si="3"/>
        <v>16</v>
      </c>
      <c r="K8" s="6">
        <f t="shared" si="4"/>
        <v>17</v>
      </c>
      <c r="L8" s="6">
        <f t="shared" si="5"/>
        <v>13</v>
      </c>
      <c r="M8" s="6">
        <f t="shared" si="14"/>
        <v>12</v>
      </c>
      <c r="N8" s="6">
        <f t="shared" si="6"/>
        <v>8</v>
      </c>
      <c r="O8" s="33">
        <f t="shared" si="7"/>
        <v>16</v>
      </c>
      <c r="P8" s="33">
        <f t="shared" si="8"/>
        <v>18</v>
      </c>
      <c r="Q8" s="33">
        <f t="shared" si="9"/>
        <v>12</v>
      </c>
      <c r="R8" s="6">
        <f t="shared" si="10"/>
        <v>8</v>
      </c>
      <c r="S8" s="6">
        <f t="shared" si="11"/>
        <v>14</v>
      </c>
      <c r="T8" s="6">
        <f t="shared" si="12"/>
        <v>16</v>
      </c>
      <c r="U8" s="6">
        <f t="shared" si="13"/>
        <v>17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base5!O77</f>
        <v>9</v>
      </c>
      <c r="C9" s="33">
        <f>base5!P116</f>
        <v>13</v>
      </c>
      <c r="D9" s="33">
        <f>base5!Q103</f>
        <v>16</v>
      </c>
      <c r="E9" s="6">
        <f>base5!R89</f>
        <v>4</v>
      </c>
      <c r="F9" s="6">
        <f>base5!S89</f>
        <v>17</v>
      </c>
      <c r="G9" s="6">
        <f t="shared" si="0"/>
        <v>15</v>
      </c>
      <c r="H9" s="6">
        <f t="shared" si="1"/>
        <v>6</v>
      </c>
      <c r="I9" s="6">
        <f t="shared" si="2"/>
        <v>16</v>
      </c>
      <c r="J9" s="6">
        <f t="shared" si="3"/>
        <v>16</v>
      </c>
      <c r="K9" s="6">
        <f t="shared" si="4"/>
        <v>17</v>
      </c>
      <c r="L9" s="6">
        <f t="shared" si="5"/>
        <v>15</v>
      </c>
      <c r="M9" s="6">
        <f t="shared" si="14"/>
        <v>12</v>
      </c>
      <c r="N9" s="6">
        <f t="shared" si="6"/>
        <v>15</v>
      </c>
      <c r="O9" s="33">
        <f t="shared" si="7"/>
        <v>16</v>
      </c>
      <c r="P9" s="33">
        <f t="shared" si="8"/>
        <v>17</v>
      </c>
      <c r="Q9" s="33">
        <f t="shared" si="9"/>
        <v>13</v>
      </c>
      <c r="R9" s="6">
        <f t="shared" si="10"/>
        <v>15</v>
      </c>
      <c r="S9" s="6">
        <f t="shared" si="11"/>
        <v>8</v>
      </c>
      <c r="T9" s="6">
        <f t="shared" si="12"/>
        <v>16</v>
      </c>
      <c r="U9" s="6">
        <f t="shared" si="13"/>
        <v>17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base5!O78</f>
        <v>13</v>
      </c>
      <c r="C10" s="33">
        <f>base5!P117</f>
        <v>9</v>
      </c>
      <c r="D10" s="33">
        <f>base5!Q104</f>
        <v>16</v>
      </c>
      <c r="E10" s="6">
        <f>base5!R90</f>
        <v>15</v>
      </c>
      <c r="F10" s="6">
        <f>base5!S90</f>
        <v>17</v>
      </c>
      <c r="G10" s="6">
        <f t="shared" si="0"/>
        <v>8</v>
      </c>
      <c r="H10" s="6">
        <f t="shared" si="1"/>
        <v>6</v>
      </c>
      <c r="I10" s="6">
        <f t="shared" si="2"/>
        <v>16</v>
      </c>
      <c r="J10" s="6">
        <f t="shared" si="3"/>
        <v>16</v>
      </c>
      <c r="K10" s="6">
        <f t="shared" si="4"/>
        <v>17</v>
      </c>
      <c r="L10" s="6">
        <f t="shared" si="5"/>
        <v>13</v>
      </c>
      <c r="M10" s="6">
        <f t="shared" si="14"/>
        <v>13</v>
      </c>
      <c r="N10" s="6">
        <f t="shared" si="6"/>
        <v>9</v>
      </c>
      <c r="O10" s="33">
        <f t="shared" si="7"/>
        <v>15</v>
      </c>
      <c r="P10" s="33">
        <f t="shared" si="8"/>
        <v>17</v>
      </c>
      <c r="Q10" s="33">
        <f t="shared" si="9"/>
        <v>15</v>
      </c>
      <c r="R10" s="6">
        <f t="shared" si="10"/>
        <v>15</v>
      </c>
      <c r="S10" s="6">
        <f t="shared" si="11"/>
        <v>15</v>
      </c>
      <c r="T10" s="6">
        <f t="shared" si="12"/>
        <v>16</v>
      </c>
      <c r="U10" s="6">
        <f t="shared" si="13"/>
        <v>17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base5!O79</f>
        <v>12</v>
      </c>
      <c r="C11" s="33">
        <f>base5!P118</f>
        <v>12</v>
      </c>
      <c r="D11" s="33">
        <f>base5!Q105</f>
        <v>15</v>
      </c>
      <c r="E11" s="6">
        <f>base5!R91</f>
        <v>15</v>
      </c>
      <c r="F11" s="6">
        <f>base5!S91</f>
        <v>17</v>
      </c>
      <c r="G11" s="6">
        <f t="shared" si="0"/>
        <v>6</v>
      </c>
      <c r="H11" s="6">
        <f t="shared" si="1"/>
        <v>4</v>
      </c>
      <c r="I11" s="6">
        <f t="shared" si="2"/>
        <v>16</v>
      </c>
      <c r="J11" s="6">
        <f t="shared" si="3"/>
        <v>16</v>
      </c>
      <c r="K11" s="6">
        <f t="shared" si="4"/>
        <v>17</v>
      </c>
      <c r="L11" s="6">
        <f t="shared" si="5"/>
        <v>6</v>
      </c>
      <c r="M11" s="6">
        <f t="shared" si="14"/>
        <v>9</v>
      </c>
      <c r="N11" s="6">
        <f t="shared" si="6"/>
        <v>15</v>
      </c>
      <c r="O11" s="33">
        <f t="shared" si="7"/>
        <v>16</v>
      </c>
      <c r="P11" s="33">
        <f t="shared" si="8"/>
        <v>17</v>
      </c>
      <c r="Q11" s="33">
        <f t="shared" si="9"/>
        <v>10</v>
      </c>
      <c r="R11" s="6">
        <f t="shared" si="10"/>
        <v>6</v>
      </c>
      <c r="S11" s="6">
        <f t="shared" si="11"/>
        <v>9</v>
      </c>
      <c r="T11" s="6">
        <f t="shared" si="12"/>
        <v>15</v>
      </c>
      <c r="U11" s="6">
        <f t="shared" si="13"/>
        <v>17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base5!O80</f>
        <v>6</v>
      </c>
      <c r="C12" s="33">
        <f>base5!P119</f>
        <v>13</v>
      </c>
      <c r="D12" s="33">
        <f>base5!Q106</f>
        <v>15</v>
      </c>
      <c r="E12" s="6">
        <f>base5!R92</f>
        <v>15</v>
      </c>
      <c r="F12" s="6">
        <f>base5!S92</f>
        <v>17</v>
      </c>
      <c r="G12" s="6">
        <f t="shared" si="0"/>
        <v>12</v>
      </c>
      <c r="H12" s="6">
        <f t="shared" si="1"/>
        <v>13</v>
      </c>
      <c r="I12" s="6">
        <f t="shared" si="2"/>
        <v>16</v>
      </c>
      <c r="J12" s="6">
        <f t="shared" si="3"/>
        <v>15</v>
      </c>
      <c r="K12" s="6">
        <f t="shared" si="4"/>
        <v>17</v>
      </c>
      <c r="L12" s="6">
        <f t="shared" si="5"/>
        <v>13</v>
      </c>
      <c r="M12" s="6">
        <f t="shared" si="14"/>
        <v>12</v>
      </c>
      <c r="N12" s="6">
        <f t="shared" si="6"/>
        <v>15</v>
      </c>
      <c r="O12" s="33">
        <f t="shared" si="7"/>
        <v>16</v>
      </c>
      <c r="P12" s="33">
        <f t="shared" si="8"/>
        <v>17</v>
      </c>
      <c r="Q12" s="33">
        <f t="shared" si="9"/>
        <v>10</v>
      </c>
      <c r="R12" s="6">
        <f t="shared" si="10"/>
        <v>6</v>
      </c>
      <c r="S12" s="6">
        <f t="shared" si="11"/>
        <v>15</v>
      </c>
      <c r="T12" s="6">
        <f t="shared" si="12"/>
        <v>16</v>
      </c>
      <c r="U12" s="6">
        <f t="shared" si="13"/>
        <v>17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base5!O81</f>
        <v>14</v>
      </c>
      <c r="C13" s="33">
        <f>base5!P70</f>
        <v>14</v>
      </c>
      <c r="D13" s="33">
        <f>base5!Q107</f>
        <v>13</v>
      </c>
      <c r="E13" s="6">
        <f>base5!R93</f>
        <v>15</v>
      </c>
      <c r="F13" s="6">
        <f>base5!S93</f>
        <v>17</v>
      </c>
      <c r="G13" s="6">
        <f t="shared" si="0"/>
        <v>6</v>
      </c>
      <c r="H13" s="6">
        <f t="shared" si="1"/>
        <v>16</v>
      </c>
      <c r="I13" s="6">
        <f t="shared" si="2"/>
        <v>4</v>
      </c>
      <c r="J13" s="6">
        <f t="shared" si="3"/>
        <v>16</v>
      </c>
      <c r="K13" s="6">
        <f t="shared" si="4"/>
        <v>17</v>
      </c>
      <c r="L13" s="6">
        <f t="shared" si="5"/>
        <v>6</v>
      </c>
      <c r="M13" s="6">
        <f t="shared" si="14"/>
        <v>13</v>
      </c>
      <c r="N13" s="6">
        <f t="shared" si="6"/>
        <v>15</v>
      </c>
      <c r="O13" s="33">
        <f t="shared" si="7"/>
        <v>16</v>
      </c>
      <c r="P13" s="33">
        <f t="shared" si="8"/>
        <v>17</v>
      </c>
      <c r="Q13" s="33">
        <f t="shared" si="9"/>
        <v>10</v>
      </c>
      <c r="R13" s="6">
        <f t="shared" si="10"/>
        <v>4</v>
      </c>
      <c r="S13" s="6">
        <f t="shared" si="11"/>
        <v>15</v>
      </c>
      <c r="T13" s="6">
        <f t="shared" si="12"/>
        <v>16</v>
      </c>
      <c r="U13" s="6">
        <f t="shared" si="13"/>
        <v>18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base5!O82</f>
        <v>4</v>
      </c>
      <c r="C14" s="33">
        <f>base5!P71</f>
        <v>9</v>
      </c>
      <c r="D14" s="33">
        <f>base5!Q108</f>
        <v>8</v>
      </c>
      <c r="E14" s="6">
        <f>base5!R94</f>
        <v>15</v>
      </c>
      <c r="F14" s="6">
        <f>base5!S94</f>
        <v>17</v>
      </c>
      <c r="G14" s="6">
        <f t="shared" si="0"/>
        <v>6</v>
      </c>
      <c r="H14" s="6">
        <f t="shared" si="1"/>
        <v>8</v>
      </c>
      <c r="I14" s="6">
        <f t="shared" si="2"/>
        <v>16</v>
      </c>
      <c r="J14" s="6">
        <f t="shared" si="3"/>
        <v>16</v>
      </c>
      <c r="K14" s="6">
        <f t="shared" si="4"/>
        <v>4</v>
      </c>
      <c r="L14" s="6">
        <f t="shared" si="5"/>
        <v>16</v>
      </c>
      <c r="M14" s="6">
        <f t="shared" si="14"/>
        <v>14</v>
      </c>
      <c r="N14" s="6">
        <f t="shared" si="6"/>
        <v>15</v>
      </c>
      <c r="O14" s="33">
        <f t="shared" si="7"/>
        <v>16</v>
      </c>
      <c r="P14" s="33">
        <f t="shared" si="8"/>
        <v>17</v>
      </c>
      <c r="Q14" s="33">
        <f t="shared" si="9"/>
        <v>1</v>
      </c>
      <c r="R14" s="6">
        <f t="shared" si="10"/>
        <v>6</v>
      </c>
      <c r="S14" s="6">
        <f t="shared" si="11"/>
        <v>15</v>
      </c>
      <c r="T14" s="6">
        <f t="shared" si="12"/>
        <v>16</v>
      </c>
      <c r="U14" s="6">
        <f t="shared" si="13"/>
        <v>18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base5!O83</f>
        <v>6</v>
      </c>
      <c r="C15" s="33">
        <f>base5!P72</f>
        <v>12</v>
      </c>
      <c r="D15" s="33">
        <f>base5!Q109</f>
        <v>14</v>
      </c>
      <c r="E15" s="6">
        <f>base5!R95</f>
        <v>15</v>
      </c>
      <c r="F15" s="6">
        <f>base5!S95</f>
        <v>17</v>
      </c>
      <c r="G15" s="6">
        <f t="shared" si="0"/>
        <v>16</v>
      </c>
      <c r="H15" s="6">
        <f t="shared" si="1"/>
        <v>4</v>
      </c>
      <c r="I15" s="6">
        <f t="shared" si="2"/>
        <v>11</v>
      </c>
      <c r="J15" s="6">
        <f t="shared" si="3"/>
        <v>20</v>
      </c>
      <c r="K15" s="6">
        <f t="shared" si="4"/>
        <v>17</v>
      </c>
      <c r="L15" s="6">
        <f t="shared" si="5"/>
        <v>12</v>
      </c>
      <c r="M15" s="6">
        <f t="shared" si="14"/>
        <v>9</v>
      </c>
      <c r="N15" s="6">
        <f t="shared" si="6"/>
        <v>12</v>
      </c>
      <c r="O15" s="33">
        <f t="shared" si="7"/>
        <v>15</v>
      </c>
      <c r="P15" s="33">
        <f t="shared" si="8"/>
        <v>19</v>
      </c>
      <c r="Q15" s="33">
        <f t="shared" si="9"/>
        <v>13</v>
      </c>
      <c r="R15" s="6">
        <f t="shared" si="10"/>
        <v>16</v>
      </c>
      <c r="S15" s="6">
        <f t="shared" si="11"/>
        <v>15</v>
      </c>
      <c r="T15" s="6">
        <f t="shared" si="12"/>
        <v>16</v>
      </c>
      <c r="U15" s="6">
        <f t="shared" si="13"/>
        <v>18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base5!O84</f>
        <v>6</v>
      </c>
      <c r="C16" s="33">
        <f>base5!P73</f>
        <v>15</v>
      </c>
      <c r="D16" s="33">
        <f>base5!Q110</f>
        <v>8</v>
      </c>
      <c r="E16" s="6">
        <f>base5!R96</f>
        <v>16</v>
      </c>
      <c r="F16" s="6">
        <f>base5!S96</f>
        <v>17</v>
      </c>
      <c r="G16" s="6">
        <f t="shared" si="0"/>
        <v>15</v>
      </c>
      <c r="H16" s="6">
        <f t="shared" si="1"/>
        <v>8</v>
      </c>
      <c r="I16" s="6">
        <f t="shared" ref="I16:I51" si="15">D2</f>
        <v>13</v>
      </c>
      <c r="J16" s="6">
        <f t="shared" ref="J16:J51" si="16">E2</f>
        <v>15</v>
      </c>
      <c r="K16" s="6">
        <f t="shared" si="4"/>
        <v>17</v>
      </c>
      <c r="L16" s="6">
        <f t="shared" si="5"/>
        <v>13</v>
      </c>
      <c r="M16" s="6">
        <f t="shared" si="14"/>
        <v>12</v>
      </c>
      <c r="N16" s="6">
        <f t="shared" si="6"/>
        <v>13</v>
      </c>
      <c r="O16" s="33">
        <f t="shared" si="7"/>
        <v>15</v>
      </c>
      <c r="P16" s="33">
        <f t="shared" ref="P16:P51" si="17">F2</f>
        <v>20</v>
      </c>
      <c r="Q16" s="33">
        <f t="shared" si="9"/>
        <v>13</v>
      </c>
      <c r="R16" s="6">
        <f t="shared" si="10"/>
        <v>12</v>
      </c>
      <c r="S16" s="6">
        <f t="shared" si="11"/>
        <v>12</v>
      </c>
      <c r="T16" s="6">
        <f t="shared" si="12"/>
        <v>15</v>
      </c>
      <c r="U16" s="6">
        <f t="shared" si="13"/>
        <v>17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base5!O85</f>
        <v>16</v>
      </c>
      <c r="C17" s="33">
        <f>base5!P74</f>
        <v>10</v>
      </c>
      <c r="D17" s="33">
        <f>base5!Q111</f>
        <v>15</v>
      </c>
      <c r="E17" s="6">
        <f>base5!R97</f>
        <v>16</v>
      </c>
      <c r="F17" s="6">
        <f>base5!S97</f>
        <v>17</v>
      </c>
      <c r="G17" s="6">
        <f t="shared" si="0"/>
        <v>14</v>
      </c>
      <c r="H17" s="6">
        <f t="shared" si="1"/>
        <v>15</v>
      </c>
      <c r="I17" s="6">
        <f t="shared" si="15"/>
        <v>13</v>
      </c>
      <c r="J17" s="6">
        <f t="shared" si="16"/>
        <v>16</v>
      </c>
      <c r="K17" s="6">
        <f t="shared" si="4"/>
        <v>17</v>
      </c>
      <c r="L17" s="6">
        <f t="shared" si="5"/>
        <v>15</v>
      </c>
      <c r="M17" s="6">
        <f t="shared" si="14"/>
        <v>15</v>
      </c>
      <c r="N17" s="6">
        <f t="shared" si="6"/>
        <v>14</v>
      </c>
      <c r="O17" s="33">
        <f t="shared" si="7"/>
        <v>15</v>
      </c>
      <c r="P17" s="33">
        <f t="shared" si="17"/>
        <v>20</v>
      </c>
      <c r="Q17" s="33">
        <f t="shared" si="9"/>
        <v>2</v>
      </c>
      <c r="R17" s="6">
        <f t="shared" si="10"/>
        <v>15</v>
      </c>
      <c r="S17" s="6">
        <f t="shared" si="11"/>
        <v>13</v>
      </c>
      <c r="T17" s="6">
        <f t="shared" si="12"/>
        <v>15</v>
      </c>
      <c r="U17" s="6">
        <f t="shared" si="13"/>
        <v>17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base5!O86</f>
        <v>15</v>
      </c>
      <c r="C18" s="33">
        <f>base5!P75</f>
        <v>10</v>
      </c>
      <c r="D18" s="33">
        <f>base5!Q112</f>
        <v>9</v>
      </c>
      <c r="E18" s="6">
        <f>base5!R98</f>
        <v>16</v>
      </c>
      <c r="F18" s="6">
        <f>base5!S98</f>
        <v>17</v>
      </c>
      <c r="G18" s="6">
        <f t="shared" si="0"/>
        <v>15</v>
      </c>
      <c r="H18" s="6">
        <f t="shared" si="1"/>
        <v>8</v>
      </c>
      <c r="I18" s="6">
        <f t="shared" si="15"/>
        <v>13</v>
      </c>
      <c r="J18" s="6">
        <f t="shared" si="16"/>
        <v>15</v>
      </c>
      <c r="K18" s="6">
        <f t="shared" si="4"/>
        <v>17</v>
      </c>
      <c r="L18" s="6">
        <f t="shared" si="5"/>
        <v>10</v>
      </c>
      <c r="M18" s="6">
        <f t="shared" si="14"/>
        <v>10</v>
      </c>
      <c r="N18" s="6">
        <f t="shared" si="6"/>
        <v>1</v>
      </c>
      <c r="O18" s="33">
        <f t="shared" si="7"/>
        <v>16</v>
      </c>
      <c r="P18" s="33">
        <f t="shared" si="17"/>
        <v>17</v>
      </c>
      <c r="Q18" s="33">
        <f t="shared" si="9"/>
        <v>4</v>
      </c>
      <c r="R18" s="6">
        <f t="shared" si="10"/>
        <v>15</v>
      </c>
      <c r="S18" s="6">
        <f t="shared" si="11"/>
        <v>14</v>
      </c>
      <c r="T18" s="6">
        <f t="shared" si="12"/>
        <v>15</v>
      </c>
      <c r="U18" s="6">
        <f t="shared" si="13"/>
        <v>17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base5!O87</f>
        <v>15</v>
      </c>
      <c r="C19" s="33">
        <f>base5!P76</f>
        <v>12</v>
      </c>
      <c r="D19" s="33">
        <f>base5!Q113</f>
        <v>15</v>
      </c>
      <c r="E19" s="6">
        <f>base5!R99</f>
        <v>16</v>
      </c>
      <c r="F19" s="6">
        <f>base5!S99</f>
        <v>17</v>
      </c>
      <c r="G19" s="6">
        <f t="shared" si="0"/>
        <v>13</v>
      </c>
      <c r="H19" s="6">
        <f t="shared" si="1"/>
        <v>15</v>
      </c>
      <c r="I19" s="6">
        <f t="shared" si="15"/>
        <v>6</v>
      </c>
      <c r="J19" s="6">
        <f t="shared" si="16"/>
        <v>15</v>
      </c>
      <c r="K19" s="6">
        <f t="shared" si="4"/>
        <v>17</v>
      </c>
      <c r="L19" s="6">
        <f t="shared" si="5"/>
        <v>10</v>
      </c>
      <c r="M19" s="6">
        <f t="shared" si="14"/>
        <v>10</v>
      </c>
      <c r="N19" s="6">
        <f t="shared" si="6"/>
        <v>15</v>
      </c>
      <c r="O19" s="33">
        <f t="shared" si="7"/>
        <v>16</v>
      </c>
      <c r="P19" s="33">
        <f t="shared" si="17"/>
        <v>17</v>
      </c>
      <c r="Q19" s="33">
        <f t="shared" si="9"/>
        <v>9</v>
      </c>
      <c r="R19" s="6">
        <f t="shared" ref="R19:R51" si="18">C2</f>
        <v>8</v>
      </c>
      <c r="S19" s="6">
        <f t="shared" si="11"/>
        <v>1</v>
      </c>
      <c r="T19" s="6">
        <f t="shared" si="12"/>
        <v>16</v>
      </c>
      <c r="U19" s="6">
        <f t="shared" si="13"/>
        <v>17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base5!O88</f>
        <v>6</v>
      </c>
      <c r="C20" s="33">
        <f>base5!P77</f>
        <v>15</v>
      </c>
      <c r="D20" s="33">
        <f>base5!Q114</f>
        <v>15</v>
      </c>
      <c r="E20" s="6">
        <f>base5!R100</f>
        <v>16</v>
      </c>
      <c r="F20" s="6">
        <f>base5!S100</f>
        <v>17</v>
      </c>
      <c r="G20" s="6">
        <f t="shared" si="0"/>
        <v>13</v>
      </c>
      <c r="H20" s="6">
        <f t="shared" si="1"/>
        <v>15</v>
      </c>
      <c r="I20" s="6">
        <f t="shared" si="15"/>
        <v>6</v>
      </c>
      <c r="J20" s="6">
        <f t="shared" si="16"/>
        <v>4</v>
      </c>
      <c r="K20" s="6">
        <f t="shared" si="4"/>
        <v>17</v>
      </c>
      <c r="L20" s="6">
        <f t="shared" si="5"/>
        <v>10</v>
      </c>
      <c r="M20" s="6">
        <f t="shared" si="14"/>
        <v>12</v>
      </c>
      <c r="N20" s="6">
        <f t="shared" si="6"/>
        <v>15</v>
      </c>
      <c r="O20" s="33">
        <f t="shared" si="7"/>
        <v>16</v>
      </c>
      <c r="P20" s="33">
        <f t="shared" si="17"/>
        <v>17</v>
      </c>
      <c r="Q20" s="33">
        <f t="shared" si="9"/>
        <v>7</v>
      </c>
      <c r="R20" s="6">
        <f t="shared" si="18"/>
        <v>15</v>
      </c>
      <c r="S20" s="6">
        <f t="shared" si="11"/>
        <v>15</v>
      </c>
      <c r="T20" s="6">
        <f t="shared" si="12"/>
        <v>16</v>
      </c>
      <c r="U20" s="6">
        <f t="shared" si="13"/>
        <v>17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base5!O89</f>
        <v>15</v>
      </c>
      <c r="C21" s="33">
        <f>base5!P78</f>
        <v>14</v>
      </c>
      <c r="D21" s="33">
        <f>base5!Q115</f>
        <v>15</v>
      </c>
      <c r="E21" s="6">
        <f>base5!R101</f>
        <v>4</v>
      </c>
      <c r="F21" s="6">
        <f>base5!S101</f>
        <v>17</v>
      </c>
      <c r="G21" s="6">
        <f t="shared" si="0"/>
        <v>15</v>
      </c>
      <c r="H21" s="6">
        <f t="shared" si="1"/>
        <v>6</v>
      </c>
      <c r="I21" s="6">
        <f t="shared" si="15"/>
        <v>16</v>
      </c>
      <c r="J21" s="6">
        <f t="shared" si="16"/>
        <v>16</v>
      </c>
      <c r="K21" s="6">
        <f t="shared" si="4"/>
        <v>17</v>
      </c>
      <c r="L21" s="6">
        <f t="shared" si="5"/>
        <v>1</v>
      </c>
      <c r="M21" s="6">
        <f t="shared" si="14"/>
        <v>15</v>
      </c>
      <c r="N21" s="6">
        <f t="shared" si="6"/>
        <v>17</v>
      </c>
      <c r="O21" s="33">
        <f t="shared" si="7"/>
        <v>18</v>
      </c>
      <c r="P21" s="33">
        <f t="shared" si="17"/>
        <v>17</v>
      </c>
      <c r="Q21" s="33">
        <f t="shared" ref="Q21:Q51" si="19">B2</f>
        <v>8</v>
      </c>
      <c r="R21" s="6">
        <f t="shared" si="18"/>
        <v>9</v>
      </c>
      <c r="S21" s="6">
        <f t="shared" si="11"/>
        <v>15</v>
      </c>
      <c r="T21" s="6">
        <f t="shared" si="12"/>
        <v>16</v>
      </c>
      <c r="U21" s="6">
        <f t="shared" si="13"/>
        <v>18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base5!O90</f>
        <v>8</v>
      </c>
      <c r="C22" s="33">
        <f>base5!P79</f>
        <v>14</v>
      </c>
      <c r="D22" s="33">
        <f>base5!Q116</f>
        <v>15</v>
      </c>
      <c r="E22" s="6">
        <f>base5!R102</f>
        <v>15</v>
      </c>
      <c r="F22" s="6">
        <f>base5!S102</f>
        <v>17</v>
      </c>
      <c r="G22" s="6">
        <f t="shared" si="0"/>
        <v>13</v>
      </c>
      <c r="H22" s="6">
        <f t="shared" si="1"/>
        <v>6</v>
      </c>
      <c r="I22" s="6">
        <f t="shared" si="15"/>
        <v>16</v>
      </c>
      <c r="J22" s="6">
        <f t="shared" si="16"/>
        <v>15</v>
      </c>
      <c r="K22" s="6">
        <f t="shared" si="4"/>
        <v>18</v>
      </c>
      <c r="L22" s="6">
        <f t="shared" si="5"/>
        <v>13</v>
      </c>
      <c r="M22" s="6">
        <f t="shared" si="14"/>
        <v>14</v>
      </c>
      <c r="N22" s="6">
        <f t="shared" si="6"/>
        <v>13</v>
      </c>
      <c r="O22" s="33">
        <f t="shared" si="7"/>
        <v>16</v>
      </c>
      <c r="P22" s="33">
        <f t="shared" si="17"/>
        <v>17</v>
      </c>
      <c r="Q22" s="33">
        <f t="shared" si="19"/>
        <v>11</v>
      </c>
      <c r="R22" s="6">
        <f t="shared" si="18"/>
        <v>7</v>
      </c>
      <c r="S22" s="6">
        <f t="shared" si="11"/>
        <v>17</v>
      </c>
      <c r="T22" s="6">
        <f t="shared" si="12"/>
        <v>18</v>
      </c>
      <c r="U22" s="6">
        <f t="shared" si="13"/>
        <v>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base5!O91</f>
        <v>6</v>
      </c>
      <c r="C23" s="33">
        <f>base5!P80</f>
        <v>4</v>
      </c>
      <c r="D23" s="33">
        <f>base5!Q117</f>
        <v>12</v>
      </c>
      <c r="E23" s="6">
        <f>base5!R103</f>
        <v>15</v>
      </c>
      <c r="F23" s="6">
        <f>base5!S103</f>
        <v>17</v>
      </c>
      <c r="G23" s="6">
        <f t="shared" si="0"/>
        <v>6</v>
      </c>
      <c r="H23" s="6">
        <f t="shared" si="1"/>
        <v>4</v>
      </c>
      <c r="I23" s="6">
        <f t="shared" si="15"/>
        <v>16</v>
      </c>
      <c r="J23" s="6">
        <f t="shared" si="16"/>
        <v>4</v>
      </c>
      <c r="K23" s="6">
        <f t="shared" si="4"/>
        <v>18</v>
      </c>
      <c r="L23" s="6">
        <f t="shared" si="5"/>
        <v>13</v>
      </c>
      <c r="M23" s="6">
        <f t="shared" si="14"/>
        <v>14</v>
      </c>
      <c r="N23" s="6">
        <f t="shared" si="6"/>
        <v>15</v>
      </c>
      <c r="O23" s="33">
        <f t="shared" si="7"/>
        <v>16</v>
      </c>
      <c r="P23" s="33">
        <f t="shared" si="17"/>
        <v>17</v>
      </c>
      <c r="Q23" s="33">
        <f t="shared" si="19"/>
        <v>8</v>
      </c>
      <c r="R23" s="6">
        <f t="shared" si="18"/>
        <v>12</v>
      </c>
      <c r="S23" s="6">
        <f t="shared" si="11"/>
        <v>13</v>
      </c>
      <c r="T23" s="6">
        <f t="shared" si="12"/>
        <v>16</v>
      </c>
      <c r="U23" s="6">
        <f t="shared" si="13"/>
        <v>18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base5!O92</f>
        <v>12</v>
      </c>
      <c r="C24" s="33">
        <f>base5!P81</f>
        <v>4</v>
      </c>
      <c r="D24" s="33">
        <f>base5!Q118</f>
        <v>13</v>
      </c>
      <c r="E24" s="6">
        <f>base5!R104</f>
        <v>15</v>
      </c>
      <c r="F24" s="6">
        <f>base5!S104</f>
        <v>17</v>
      </c>
      <c r="G24" s="6">
        <f t="shared" si="0"/>
        <v>13</v>
      </c>
      <c r="H24" s="6">
        <f t="shared" si="1"/>
        <v>6</v>
      </c>
      <c r="I24" s="6">
        <f t="shared" si="15"/>
        <v>16</v>
      </c>
      <c r="J24" s="6">
        <f t="shared" si="16"/>
        <v>15</v>
      </c>
      <c r="K24" s="6">
        <f t="shared" si="4"/>
        <v>18</v>
      </c>
      <c r="L24" s="6">
        <f t="shared" si="5"/>
        <v>2</v>
      </c>
      <c r="M24" s="6">
        <f t="shared" si="14"/>
        <v>4</v>
      </c>
      <c r="N24" s="6">
        <f t="shared" si="6"/>
        <v>15</v>
      </c>
      <c r="O24" s="33">
        <f t="shared" si="7"/>
        <v>16</v>
      </c>
      <c r="P24" s="33">
        <f t="shared" si="17"/>
        <v>17</v>
      </c>
      <c r="Q24" s="33">
        <f t="shared" si="19"/>
        <v>14</v>
      </c>
      <c r="R24" s="6">
        <f t="shared" si="18"/>
        <v>12</v>
      </c>
      <c r="S24" s="6">
        <f t="shared" si="11"/>
        <v>15</v>
      </c>
      <c r="T24" s="6">
        <f t="shared" si="12"/>
        <v>16</v>
      </c>
      <c r="U24" s="6">
        <f t="shared" si="13"/>
        <v>17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base5!O93</f>
        <v>6</v>
      </c>
      <c r="C25" s="33">
        <f>base5!P82</f>
        <v>6</v>
      </c>
      <c r="D25" s="33">
        <f>base5!Q119</f>
        <v>14</v>
      </c>
      <c r="E25" s="6">
        <f>base5!R105</f>
        <v>9</v>
      </c>
      <c r="F25" s="6">
        <f>base5!S105</f>
        <v>17</v>
      </c>
      <c r="G25" s="6">
        <f t="shared" si="0"/>
        <v>6</v>
      </c>
      <c r="H25" s="6">
        <f t="shared" si="1"/>
        <v>16</v>
      </c>
      <c r="I25" s="6">
        <f t="shared" si="15"/>
        <v>15</v>
      </c>
      <c r="J25" s="6">
        <f t="shared" si="16"/>
        <v>15</v>
      </c>
      <c r="K25" s="6">
        <f t="shared" si="4"/>
        <v>17</v>
      </c>
      <c r="L25" s="6">
        <f t="shared" si="5"/>
        <v>4</v>
      </c>
      <c r="M25" s="6">
        <f t="shared" si="14"/>
        <v>4</v>
      </c>
      <c r="N25" s="6">
        <f t="shared" si="6"/>
        <v>4</v>
      </c>
      <c r="O25" s="33">
        <f t="shared" si="7"/>
        <v>16</v>
      </c>
      <c r="P25" s="33">
        <f t="shared" si="17"/>
        <v>17</v>
      </c>
      <c r="Q25" s="33">
        <f t="shared" si="19"/>
        <v>9</v>
      </c>
      <c r="R25" s="6">
        <f t="shared" si="18"/>
        <v>12</v>
      </c>
      <c r="S25" s="6">
        <f t="shared" si="11"/>
        <v>15</v>
      </c>
      <c r="T25" s="6">
        <f t="shared" si="12"/>
        <v>16</v>
      </c>
      <c r="U25" s="6">
        <f t="shared" si="13"/>
        <v>17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base5!O94</f>
        <v>6</v>
      </c>
      <c r="C26" s="33">
        <f>base5!P83</f>
        <v>4</v>
      </c>
      <c r="D26" s="33">
        <f>base5!Q70</f>
        <v>1</v>
      </c>
      <c r="E26" s="6">
        <f>base5!R106</f>
        <v>13</v>
      </c>
      <c r="F26" s="6">
        <f>base5!S106</f>
        <v>4</v>
      </c>
      <c r="G26" s="6">
        <f t="shared" si="0"/>
        <v>16</v>
      </c>
      <c r="H26" s="6">
        <f t="shared" si="1"/>
        <v>12</v>
      </c>
      <c r="I26" s="6">
        <f t="shared" si="15"/>
        <v>15</v>
      </c>
      <c r="J26" s="6">
        <f t="shared" si="16"/>
        <v>15</v>
      </c>
      <c r="K26" s="6">
        <f t="shared" si="4"/>
        <v>17</v>
      </c>
      <c r="L26" s="6">
        <f t="shared" si="5"/>
        <v>9</v>
      </c>
      <c r="M26" s="6">
        <f t="shared" si="14"/>
        <v>6</v>
      </c>
      <c r="N26" s="6">
        <f t="shared" si="6"/>
        <v>16</v>
      </c>
      <c r="O26" s="33">
        <f t="shared" si="7"/>
        <v>15</v>
      </c>
      <c r="P26" s="33">
        <f t="shared" si="17"/>
        <v>17</v>
      </c>
      <c r="Q26" s="33">
        <f t="shared" si="19"/>
        <v>14</v>
      </c>
      <c r="R26" s="6">
        <f t="shared" si="18"/>
        <v>13</v>
      </c>
      <c r="S26" s="6">
        <f t="shared" si="11"/>
        <v>4</v>
      </c>
      <c r="T26" s="6">
        <f t="shared" si="12"/>
        <v>16</v>
      </c>
      <c r="U26" s="6">
        <f t="shared" si="13"/>
        <v>17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base5!O95</f>
        <v>16</v>
      </c>
      <c r="C27" s="33">
        <f>base5!P84</f>
        <v>4</v>
      </c>
      <c r="D27" s="33">
        <f>base5!Q71</f>
        <v>15</v>
      </c>
      <c r="E27" s="6">
        <f>base5!R107</f>
        <v>4</v>
      </c>
      <c r="F27" s="6">
        <f>base5!S107</f>
        <v>17</v>
      </c>
      <c r="G27" s="6">
        <f t="shared" si="0"/>
        <v>12</v>
      </c>
      <c r="H27" s="6">
        <f t="shared" si="1"/>
        <v>15</v>
      </c>
      <c r="I27" s="6">
        <f t="shared" si="15"/>
        <v>13</v>
      </c>
      <c r="J27" s="6">
        <f t="shared" si="16"/>
        <v>15</v>
      </c>
      <c r="K27" s="6">
        <f t="shared" si="4"/>
        <v>17</v>
      </c>
      <c r="L27" s="6">
        <f t="shared" si="5"/>
        <v>7</v>
      </c>
      <c r="M27" s="6">
        <f t="shared" si="14"/>
        <v>4</v>
      </c>
      <c r="N27" s="6">
        <f t="shared" si="6"/>
        <v>3</v>
      </c>
      <c r="O27" s="33">
        <f t="shared" si="7"/>
        <v>16</v>
      </c>
      <c r="P27" s="33">
        <f t="shared" si="17"/>
        <v>17</v>
      </c>
      <c r="Q27" s="33">
        <f t="shared" si="19"/>
        <v>14</v>
      </c>
      <c r="R27" s="6">
        <f t="shared" si="18"/>
        <v>9</v>
      </c>
      <c r="S27" s="6">
        <f t="shared" si="11"/>
        <v>16</v>
      </c>
      <c r="T27" s="6">
        <f t="shared" si="12"/>
        <v>15</v>
      </c>
      <c r="U27" s="6">
        <f t="shared" si="13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base5!O96</f>
        <v>15</v>
      </c>
      <c r="C28" s="33">
        <f>base5!P85</f>
        <v>4</v>
      </c>
      <c r="D28" s="33">
        <f>base5!Q72</f>
        <v>15</v>
      </c>
      <c r="E28" s="6">
        <f>base5!R108</f>
        <v>16</v>
      </c>
      <c r="F28" s="6">
        <f>base5!S108</f>
        <v>17</v>
      </c>
      <c r="G28" s="6">
        <f t="shared" si="0"/>
        <v>13</v>
      </c>
      <c r="H28" s="6">
        <f t="shared" si="1"/>
        <v>15</v>
      </c>
      <c r="I28" s="6">
        <f t="shared" si="15"/>
        <v>8</v>
      </c>
      <c r="J28" s="6">
        <f t="shared" si="16"/>
        <v>15</v>
      </c>
      <c r="K28" s="6">
        <f t="shared" si="4"/>
        <v>17</v>
      </c>
      <c r="L28" s="6">
        <f t="shared" ref="L28:L51" si="20">B2</f>
        <v>8</v>
      </c>
      <c r="M28" s="6">
        <f t="shared" si="14"/>
        <v>4</v>
      </c>
      <c r="N28" s="6">
        <f t="shared" si="6"/>
        <v>15</v>
      </c>
      <c r="O28" s="33">
        <f t="shared" si="7"/>
        <v>16</v>
      </c>
      <c r="P28" s="33">
        <f t="shared" si="17"/>
        <v>17</v>
      </c>
      <c r="Q28" s="33">
        <f t="shared" si="19"/>
        <v>9</v>
      </c>
      <c r="R28" s="6">
        <f t="shared" si="18"/>
        <v>12</v>
      </c>
      <c r="S28" s="6">
        <f t="shared" si="11"/>
        <v>3</v>
      </c>
      <c r="T28" s="6">
        <f t="shared" si="12"/>
        <v>16</v>
      </c>
      <c r="U28" s="6">
        <f t="shared" si="13"/>
        <v>17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base5!O97</f>
        <v>14</v>
      </c>
      <c r="C29" s="33">
        <f>base5!P86</f>
        <v>13</v>
      </c>
      <c r="D29" s="33">
        <f>base5!Q73</f>
        <v>17</v>
      </c>
      <c r="E29" s="6">
        <f>base5!R109</f>
        <v>16</v>
      </c>
      <c r="F29" s="6">
        <f>base5!S109</f>
        <v>17</v>
      </c>
      <c r="G29" s="6">
        <f t="shared" si="0"/>
        <v>15</v>
      </c>
      <c r="H29" s="6">
        <f t="shared" ref="H29:H51" si="21">C2</f>
        <v>8</v>
      </c>
      <c r="I29" s="6">
        <f t="shared" si="15"/>
        <v>14</v>
      </c>
      <c r="J29" s="6">
        <f t="shared" si="16"/>
        <v>15</v>
      </c>
      <c r="K29" s="6">
        <f t="shared" si="4"/>
        <v>17</v>
      </c>
      <c r="L29" s="6">
        <f t="shared" si="20"/>
        <v>11</v>
      </c>
      <c r="M29" s="6">
        <f t="shared" si="14"/>
        <v>4</v>
      </c>
      <c r="N29" s="6">
        <f t="shared" si="6"/>
        <v>15</v>
      </c>
      <c r="O29" s="33">
        <f t="shared" si="7"/>
        <v>20</v>
      </c>
      <c r="P29" s="33">
        <f t="shared" si="17"/>
        <v>17</v>
      </c>
      <c r="Q29" s="33">
        <f t="shared" si="19"/>
        <v>13</v>
      </c>
      <c r="R29" s="6">
        <f t="shared" si="18"/>
        <v>13</v>
      </c>
      <c r="S29" s="6">
        <f t="shared" si="11"/>
        <v>15</v>
      </c>
      <c r="T29" s="6">
        <f t="shared" si="12"/>
        <v>16</v>
      </c>
      <c r="U29" s="6">
        <f t="shared" si="13"/>
        <v>17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base5!O98</f>
        <v>15</v>
      </c>
      <c r="C30" s="33">
        <f>base5!P87</f>
        <v>8</v>
      </c>
      <c r="D30" s="33">
        <f>base5!Q74</f>
        <v>13</v>
      </c>
      <c r="E30" s="6">
        <f>base5!R110</f>
        <v>16</v>
      </c>
      <c r="F30" s="6">
        <f>base5!S110</f>
        <v>17</v>
      </c>
      <c r="G30" s="6">
        <f t="shared" si="0"/>
        <v>10</v>
      </c>
      <c r="H30" s="6">
        <f t="shared" si="21"/>
        <v>15</v>
      </c>
      <c r="I30" s="6">
        <f t="shared" si="15"/>
        <v>8</v>
      </c>
      <c r="J30" s="6">
        <f t="shared" si="16"/>
        <v>16</v>
      </c>
      <c r="K30" s="6">
        <f t="shared" si="4"/>
        <v>18</v>
      </c>
      <c r="L30" s="6">
        <f t="shared" si="20"/>
        <v>8</v>
      </c>
      <c r="M30" s="6">
        <f t="shared" si="14"/>
        <v>13</v>
      </c>
      <c r="N30" s="6">
        <f t="shared" si="6"/>
        <v>16</v>
      </c>
      <c r="O30" s="33">
        <f t="shared" ref="O30:O51" si="22">E2</f>
        <v>15</v>
      </c>
      <c r="P30" s="33">
        <f t="shared" si="17"/>
        <v>17</v>
      </c>
      <c r="Q30" s="33">
        <f t="shared" si="19"/>
        <v>12</v>
      </c>
      <c r="R30" s="6">
        <f t="shared" si="18"/>
        <v>14</v>
      </c>
      <c r="S30" s="6">
        <f t="shared" si="11"/>
        <v>15</v>
      </c>
      <c r="T30" s="6">
        <f t="shared" si="12"/>
        <v>20</v>
      </c>
      <c r="U30" s="6">
        <f t="shared" si="13"/>
        <v>19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base5!O99</f>
        <v>13</v>
      </c>
      <c r="C31" s="33">
        <f>base5!P88</f>
        <v>7</v>
      </c>
      <c r="D31" s="33">
        <f>base5!Q75</f>
        <v>15</v>
      </c>
      <c r="E31" s="6">
        <f>base5!R111</f>
        <v>16</v>
      </c>
      <c r="F31" s="6">
        <f>base5!S111</f>
        <v>17</v>
      </c>
      <c r="G31" s="6">
        <f t="shared" si="0"/>
        <v>10</v>
      </c>
      <c r="H31" s="6">
        <f t="shared" si="21"/>
        <v>9</v>
      </c>
      <c r="I31" s="6">
        <f t="shared" si="15"/>
        <v>15</v>
      </c>
      <c r="J31" s="6">
        <f t="shared" si="16"/>
        <v>16</v>
      </c>
      <c r="K31" s="6">
        <f t="shared" si="4"/>
        <v>5</v>
      </c>
      <c r="L31" s="6">
        <f t="shared" si="20"/>
        <v>14</v>
      </c>
      <c r="M31" s="6">
        <f t="shared" si="14"/>
        <v>8</v>
      </c>
      <c r="N31" s="6">
        <f t="shared" si="6"/>
        <v>15</v>
      </c>
      <c r="O31" s="33">
        <f t="shared" si="22"/>
        <v>16</v>
      </c>
      <c r="P31" s="33">
        <f t="shared" si="17"/>
        <v>17</v>
      </c>
      <c r="Q31" s="33">
        <f t="shared" si="19"/>
        <v>6</v>
      </c>
      <c r="R31" s="6">
        <f t="shared" si="18"/>
        <v>9</v>
      </c>
      <c r="S31" s="6">
        <f t="shared" si="11"/>
        <v>16</v>
      </c>
      <c r="T31" s="6">
        <f t="shared" ref="T31:T51" si="23">E2</f>
        <v>15</v>
      </c>
      <c r="U31" s="6">
        <f t="shared" ref="U31:U51" si="24">F2</f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base5!O100</f>
        <v>13</v>
      </c>
      <c r="C32" s="33">
        <f>base5!P89</f>
        <v>6</v>
      </c>
      <c r="D32" s="33">
        <f>base5!Q76</f>
        <v>15</v>
      </c>
      <c r="E32" s="6">
        <f>base5!R112</f>
        <v>15</v>
      </c>
      <c r="F32" s="6">
        <f>base5!S112</f>
        <v>17</v>
      </c>
      <c r="G32" s="6">
        <f t="shared" si="0"/>
        <v>10</v>
      </c>
      <c r="H32" s="6">
        <f t="shared" si="21"/>
        <v>7</v>
      </c>
      <c r="I32" s="6">
        <f t="shared" si="15"/>
        <v>9</v>
      </c>
      <c r="J32" s="6">
        <f t="shared" si="16"/>
        <v>16</v>
      </c>
      <c r="K32" s="6">
        <f t="shared" si="4"/>
        <v>18</v>
      </c>
      <c r="L32" s="6">
        <f t="shared" si="20"/>
        <v>9</v>
      </c>
      <c r="M32" s="6">
        <f t="shared" si="14"/>
        <v>7</v>
      </c>
      <c r="N32" s="6">
        <f t="shared" si="6"/>
        <v>16</v>
      </c>
      <c r="O32" s="33">
        <f t="shared" si="22"/>
        <v>15</v>
      </c>
      <c r="P32" s="33">
        <f t="shared" si="17"/>
        <v>17</v>
      </c>
      <c r="Q32" s="33">
        <f t="shared" si="19"/>
        <v>14</v>
      </c>
      <c r="R32" s="6">
        <f t="shared" si="18"/>
        <v>12</v>
      </c>
      <c r="S32" s="6">
        <f t="shared" si="11"/>
        <v>15</v>
      </c>
      <c r="T32" s="6">
        <f t="shared" si="23"/>
        <v>16</v>
      </c>
      <c r="U32" s="6">
        <f t="shared" si="24"/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base5!O101</f>
        <v>15</v>
      </c>
      <c r="C33" s="33">
        <f>base5!P90</f>
        <v>6</v>
      </c>
      <c r="D33" s="33">
        <f>base5!Q77</f>
        <v>4</v>
      </c>
      <c r="E33" s="6">
        <f>base5!R113</f>
        <v>16</v>
      </c>
      <c r="F33" s="6">
        <f>base5!S113</f>
        <v>17</v>
      </c>
      <c r="G33" s="6">
        <f t="shared" si="0"/>
        <v>1</v>
      </c>
      <c r="H33" s="6">
        <f t="shared" si="21"/>
        <v>12</v>
      </c>
      <c r="I33" s="6">
        <f t="shared" si="15"/>
        <v>15</v>
      </c>
      <c r="J33" s="6">
        <f t="shared" si="16"/>
        <v>16</v>
      </c>
      <c r="K33" s="6">
        <f t="shared" si="4"/>
        <v>17</v>
      </c>
      <c r="L33" s="6">
        <f t="shared" si="20"/>
        <v>14</v>
      </c>
      <c r="M33" s="6">
        <f t="shared" si="14"/>
        <v>6</v>
      </c>
      <c r="N33" s="6">
        <f t="shared" si="6"/>
        <v>11</v>
      </c>
      <c r="O33" s="33">
        <f t="shared" si="22"/>
        <v>15</v>
      </c>
      <c r="P33" s="33">
        <f t="shared" si="17"/>
        <v>17</v>
      </c>
      <c r="Q33" s="33">
        <f t="shared" si="19"/>
        <v>4</v>
      </c>
      <c r="R33" s="6">
        <f t="shared" si="18"/>
        <v>15</v>
      </c>
      <c r="S33" s="6">
        <f t="shared" si="11"/>
        <v>16</v>
      </c>
      <c r="T33" s="6">
        <f t="shared" si="23"/>
        <v>15</v>
      </c>
      <c r="U33" s="6">
        <f t="shared" si="24"/>
        <v>17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base5!O102</f>
        <v>13</v>
      </c>
      <c r="C34" s="33">
        <f>base5!P91</f>
        <v>4</v>
      </c>
      <c r="D34" s="33">
        <f>base5!Q78</f>
        <v>16</v>
      </c>
      <c r="E34" s="6">
        <f>base5!R114</f>
        <v>16</v>
      </c>
      <c r="F34" s="6">
        <f>base5!S114</f>
        <v>18</v>
      </c>
      <c r="G34" s="6">
        <f t="shared" si="0"/>
        <v>13</v>
      </c>
      <c r="H34" s="6">
        <f t="shared" si="21"/>
        <v>12</v>
      </c>
      <c r="I34" s="6">
        <f t="shared" si="15"/>
        <v>15</v>
      </c>
      <c r="J34" s="6">
        <f t="shared" si="16"/>
        <v>16</v>
      </c>
      <c r="K34" s="6">
        <f t="shared" si="4"/>
        <v>17</v>
      </c>
      <c r="L34" s="6">
        <f t="shared" si="20"/>
        <v>14</v>
      </c>
      <c r="M34" s="6">
        <f t="shared" si="14"/>
        <v>6</v>
      </c>
      <c r="N34" s="6">
        <f t="shared" si="6"/>
        <v>9</v>
      </c>
      <c r="O34" s="33">
        <f t="shared" si="22"/>
        <v>4</v>
      </c>
      <c r="P34" s="33">
        <f t="shared" si="17"/>
        <v>17</v>
      </c>
      <c r="Q34" s="33">
        <f t="shared" si="19"/>
        <v>6</v>
      </c>
      <c r="R34" s="6">
        <f t="shared" si="18"/>
        <v>10</v>
      </c>
      <c r="S34" s="6">
        <f t="shared" si="11"/>
        <v>11</v>
      </c>
      <c r="T34" s="6">
        <f t="shared" si="23"/>
        <v>15</v>
      </c>
      <c r="U34" s="6">
        <f t="shared" si="24"/>
        <v>17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base5!O103</f>
        <v>6</v>
      </c>
      <c r="C35" s="33">
        <f>base5!P92</f>
        <v>13</v>
      </c>
      <c r="D35" s="33">
        <f>base5!Q79</f>
        <v>3</v>
      </c>
      <c r="E35" s="6">
        <f>base5!R115</f>
        <v>16</v>
      </c>
      <c r="F35" s="6">
        <f>base5!S115</f>
        <v>18</v>
      </c>
      <c r="G35" s="6">
        <f t="shared" si="0"/>
        <v>13</v>
      </c>
      <c r="H35" s="6">
        <f t="shared" si="21"/>
        <v>12</v>
      </c>
      <c r="I35" s="6">
        <f t="shared" si="15"/>
        <v>15</v>
      </c>
      <c r="J35" s="6">
        <f t="shared" si="16"/>
        <v>4</v>
      </c>
      <c r="K35" s="6">
        <f t="shared" si="4"/>
        <v>17</v>
      </c>
      <c r="L35" s="6">
        <f t="shared" si="20"/>
        <v>9</v>
      </c>
      <c r="M35" s="6">
        <f t="shared" ref="M35:M51" si="25">C34</f>
        <v>4</v>
      </c>
      <c r="N35" s="6">
        <f t="shared" si="6"/>
        <v>13</v>
      </c>
      <c r="O35" s="33">
        <f t="shared" si="22"/>
        <v>16</v>
      </c>
      <c r="P35" s="33">
        <f t="shared" si="17"/>
        <v>17</v>
      </c>
      <c r="Q35" s="33">
        <f t="shared" si="19"/>
        <v>6</v>
      </c>
      <c r="R35" s="6">
        <f t="shared" si="18"/>
        <v>10</v>
      </c>
      <c r="S35" s="6">
        <f t="shared" si="11"/>
        <v>9</v>
      </c>
      <c r="T35" s="6">
        <f t="shared" si="23"/>
        <v>4</v>
      </c>
      <c r="U35" s="6">
        <f t="shared" si="24"/>
        <v>17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base5!O104</f>
        <v>13</v>
      </c>
      <c r="C36" s="33">
        <f>base5!P93</f>
        <v>16</v>
      </c>
      <c r="D36" s="33">
        <f>base5!Q80</f>
        <v>15</v>
      </c>
      <c r="E36" s="6">
        <f>base5!R116</f>
        <v>16</v>
      </c>
      <c r="F36" s="6">
        <f>base5!S116</f>
        <v>18</v>
      </c>
      <c r="G36" s="6">
        <f t="shared" si="0"/>
        <v>2</v>
      </c>
      <c r="H36" s="6">
        <f t="shared" si="21"/>
        <v>13</v>
      </c>
      <c r="I36" s="6">
        <f t="shared" si="15"/>
        <v>15</v>
      </c>
      <c r="J36" s="6">
        <f t="shared" si="16"/>
        <v>15</v>
      </c>
      <c r="K36" s="6">
        <f t="shared" si="4"/>
        <v>17</v>
      </c>
      <c r="L36" s="6">
        <f t="shared" si="20"/>
        <v>13</v>
      </c>
      <c r="M36" s="6">
        <f t="shared" si="25"/>
        <v>13</v>
      </c>
      <c r="N36" s="6">
        <f t="shared" si="6"/>
        <v>16</v>
      </c>
      <c r="O36" s="33">
        <f t="shared" si="22"/>
        <v>15</v>
      </c>
      <c r="P36" s="33">
        <f t="shared" si="17"/>
        <v>17</v>
      </c>
      <c r="Q36" s="33">
        <f t="shared" si="19"/>
        <v>16</v>
      </c>
      <c r="R36" s="6">
        <f t="shared" si="18"/>
        <v>12</v>
      </c>
      <c r="S36" s="6">
        <f t="shared" si="11"/>
        <v>13</v>
      </c>
      <c r="T36" s="6">
        <f t="shared" si="23"/>
        <v>16</v>
      </c>
      <c r="U36" s="6">
        <f t="shared" si="24"/>
        <v>17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base5!O105</f>
        <v>6</v>
      </c>
      <c r="C37" s="33">
        <f>base5!P94</f>
        <v>8</v>
      </c>
      <c r="D37" s="33">
        <f>base5!Q81</f>
        <v>15</v>
      </c>
      <c r="E37" s="6">
        <f>base5!R117</f>
        <v>15</v>
      </c>
      <c r="F37" s="6">
        <f>base5!S117</f>
        <v>17</v>
      </c>
      <c r="G37" s="6">
        <f t="shared" si="0"/>
        <v>4</v>
      </c>
      <c r="H37" s="6">
        <f t="shared" si="21"/>
        <v>9</v>
      </c>
      <c r="I37" s="6">
        <f t="shared" si="15"/>
        <v>12</v>
      </c>
      <c r="J37" s="6">
        <f t="shared" si="16"/>
        <v>15</v>
      </c>
      <c r="K37" s="6">
        <f t="shared" si="4"/>
        <v>17</v>
      </c>
      <c r="L37" s="6">
        <f t="shared" si="20"/>
        <v>12</v>
      </c>
      <c r="M37" s="6">
        <f t="shared" si="25"/>
        <v>16</v>
      </c>
      <c r="N37" s="6">
        <f t="shared" si="6"/>
        <v>16</v>
      </c>
      <c r="O37" s="33">
        <f t="shared" si="22"/>
        <v>4</v>
      </c>
      <c r="P37" s="33">
        <f t="shared" si="17"/>
        <v>17</v>
      </c>
      <c r="Q37" s="33">
        <f t="shared" si="19"/>
        <v>15</v>
      </c>
      <c r="R37" s="6">
        <f t="shared" si="18"/>
        <v>15</v>
      </c>
      <c r="S37" s="6">
        <f t="shared" si="11"/>
        <v>16</v>
      </c>
      <c r="T37" s="6">
        <f t="shared" si="23"/>
        <v>15</v>
      </c>
      <c r="U37" s="6">
        <f t="shared" si="24"/>
        <v>17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base5!O106</f>
        <v>16</v>
      </c>
      <c r="C38" s="33">
        <f>base5!P95</f>
        <v>4</v>
      </c>
      <c r="D38" s="33">
        <f>base5!Q82</f>
        <v>16</v>
      </c>
      <c r="E38" s="6">
        <f>base5!R118</f>
        <v>15</v>
      </c>
      <c r="F38" s="6">
        <f>base5!S118</f>
        <v>17</v>
      </c>
      <c r="G38" s="6">
        <f t="shared" si="0"/>
        <v>9</v>
      </c>
      <c r="H38" s="6">
        <f t="shared" si="21"/>
        <v>12</v>
      </c>
      <c r="I38" s="6">
        <f t="shared" si="15"/>
        <v>13</v>
      </c>
      <c r="J38" s="6">
        <f t="shared" si="16"/>
        <v>15</v>
      </c>
      <c r="K38" s="6">
        <f t="shared" si="4"/>
        <v>17</v>
      </c>
      <c r="L38" s="6">
        <f t="shared" si="20"/>
        <v>6</v>
      </c>
      <c r="M38" s="6">
        <f t="shared" si="25"/>
        <v>8</v>
      </c>
      <c r="N38" s="6">
        <f t="shared" si="6"/>
        <v>16</v>
      </c>
      <c r="O38" s="33">
        <f t="shared" si="22"/>
        <v>15</v>
      </c>
      <c r="P38" s="33">
        <f t="shared" si="17"/>
        <v>17</v>
      </c>
      <c r="Q38" s="33">
        <f t="shared" si="19"/>
        <v>15</v>
      </c>
      <c r="R38" s="6">
        <f t="shared" si="18"/>
        <v>14</v>
      </c>
      <c r="S38" s="6">
        <f t="shared" si="11"/>
        <v>16</v>
      </c>
      <c r="T38" s="6">
        <f t="shared" si="23"/>
        <v>4</v>
      </c>
      <c r="U38" s="6">
        <f t="shared" si="24"/>
        <v>17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base5!O107</f>
        <v>12</v>
      </c>
      <c r="C39" s="33">
        <f>base5!P96</f>
        <v>8</v>
      </c>
      <c r="D39" s="33">
        <f>base5!Q83</f>
        <v>15</v>
      </c>
      <c r="E39" s="6">
        <f>base5!R119</f>
        <v>15</v>
      </c>
      <c r="F39" s="6">
        <f>base5!S119</f>
        <v>17</v>
      </c>
      <c r="G39" s="6">
        <f t="shared" si="0"/>
        <v>7</v>
      </c>
      <c r="H39" s="6">
        <f t="shared" si="21"/>
        <v>13</v>
      </c>
      <c r="I39" s="6">
        <f t="shared" si="15"/>
        <v>14</v>
      </c>
      <c r="J39" s="6">
        <f t="shared" si="16"/>
        <v>9</v>
      </c>
      <c r="K39" s="6">
        <f t="shared" si="4"/>
        <v>19</v>
      </c>
      <c r="L39" s="6">
        <f t="shared" si="20"/>
        <v>14</v>
      </c>
      <c r="M39" s="6">
        <f t="shared" si="25"/>
        <v>4</v>
      </c>
      <c r="N39" s="6">
        <f t="shared" si="6"/>
        <v>16</v>
      </c>
      <c r="O39" s="33">
        <f t="shared" si="22"/>
        <v>15</v>
      </c>
      <c r="P39" s="33">
        <f t="shared" si="17"/>
        <v>17</v>
      </c>
      <c r="Q39" s="33">
        <f t="shared" si="19"/>
        <v>6</v>
      </c>
      <c r="R39" s="6">
        <f t="shared" si="18"/>
        <v>14</v>
      </c>
      <c r="S39" s="6">
        <f t="shared" si="11"/>
        <v>16</v>
      </c>
      <c r="T39" s="6">
        <f t="shared" si="23"/>
        <v>15</v>
      </c>
      <c r="U39" s="6">
        <f t="shared" si="24"/>
        <v>17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base5!O108</f>
        <v>13</v>
      </c>
      <c r="C40" s="33">
        <f>base5!P97</f>
        <v>15</v>
      </c>
      <c r="D40" s="33">
        <f>base5!Q84</f>
        <v>16</v>
      </c>
      <c r="E40" s="6">
        <f>base5!R70</f>
        <v>16</v>
      </c>
      <c r="F40" s="6">
        <f>base5!S70</f>
        <v>17</v>
      </c>
      <c r="G40" s="6">
        <f t="shared" ref="G40:G51" si="26">B2</f>
        <v>8</v>
      </c>
      <c r="H40" s="6">
        <f t="shared" si="21"/>
        <v>14</v>
      </c>
      <c r="I40" s="6">
        <f t="shared" si="15"/>
        <v>1</v>
      </c>
      <c r="J40" s="6">
        <f t="shared" si="16"/>
        <v>13</v>
      </c>
      <c r="K40" s="6">
        <f t="shared" ref="K40:K51" si="27">F2</f>
        <v>20</v>
      </c>
      <c r="L40" s="6">
        <f t="shared" si="20"/>
        <v>4</v>
      </c>
      <c r="M40" s="6">
        <f t="shared" si="25"/>
        <v>8</v>
      </c>
      <c r="N40" s="6">
        <f t="shared" si="6"/>
        <v>16</v>
      </c>
      <c r="O40" s="33">
        <f t="shared" si="22"/>
        <v>15</v>
      </c>
      <c r="P40" s="33">
        <f t="shared" si="17"/>
        <v>4</v>
      </c>
      <c r="Q40" s="33">
        <f t="shared" si="19"/>
        <v>15</v>
      </c>
      <c r="R40" s="6">
        <f t="shared" si="18"/>
        <v>4</v>
      </c>
      <c r="S40" s="6">
        <f t="shared" si="11"/>
        <v>16</v>
      </c>
      <c r="T40" s="6">
        <f t="shared" si="23"/>
        <v>15</v>
      </c>
      <c r="U40" s="6">
        <f t="shared" si="24"/>
        <v>17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base5!O109</f>
        <v>15</v>
      </c>
      <c r="C41" s="33">
        <f>base5!P98</f>
        <v>8</v>
      </c>
      <c r="D41" s="33">
        <f>base5!Q85</f>
        <v>11</v>
      </c>
      <c r="E41" s="6">
        <f>base5!R71</f>
        <v>16</v>
      </c>
      <c r="F41" s="6">
        <f>base5!S71</f>
        <v>17</v>
      </c>
      <c r="G41" s="6">
        <f t="shared" si="26"/>
        <v>11</v>
      </c>
      <c r="H41" s="6">
        <f t="shared" si="21"/>
        <v>9</v>
      </c>
      <c r="I41" s="6">
        <f t="shared" si="15"/>
        <v>15</v>
      </c>
      <c r="J41" s="6">
        <f t="shared" si="16"/>
        <v>4</v>
      </c>
      <c r="K41" s="6">
        <f t="shared" si="27"/>
        <v>20</v>
      </c>
      <c r="L41" s="6">
        <f t="shared" si="20"/>
        <v>6</v>
      </c>
      <c r="M41" s="6">
        <f t="shared" si="25"/>
        <v>15</v>
      </c>
      <c r="N41" s="6">
        <f t="shared" si="6"/>
        <v>4</v>
      </c>
      <c r="O41" s="33">
        <f t="shared" si="22"/>
        <v>15</v>
      </c>
      <c r="P41" s="33">
        <f t="shared" si="17"/>
        <v>17</v>
      </c>
      <c r="Q41" s="33">
        <f t="shared" si="19"/>
        <v>8</v>
      </c>
      <c r="R41" s="6">
        <f t="shared" si="18"/>
        <v>4</v>
      </c>
      <c r="S41" s="6">
        <f t="shared" si="11"/>
        <v>16</v>
      </c>
      <c r="T41" s="6">
        <f t="shared" si="23"/>
        <v>15</v>
      </c>
      <c r="U41" s="6">
        <f t="shared" si="24"/>
        <v>17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base5!O110</f>
        <v>10</v>
      </c>
      <c r="C42" s="33">
        <f>base5!P99</f>
        <v>15</v>
      </c>
      <c r="D42" s="33">
        <f>base5!Q86</f>
        <v>9</v>
      </c>
      <c r="E42" s="6">
        <f>base5!R72</f>
        <v>16</v>
      </c>
      <c r="F42" s="6">
        <f>base5!S72</f>
        <v>18</v>
      </c>
      <c r="G42" s="6">
        <f t="shared" si="26"/>
        <v>8</v>
      </c>
      <c r="H42" s="6">
        <f t="shared" si="21"/>
        <v>12</v>
      </c>
      <c r="I42" s="6">
        <f t="shared" si="15"/>
        <v>15</v>
      </c>
      <c r="J42" s="6">
        <f t="shared" si="16"/>
        <v>16</v>
      </c>
      <c r="K42" s="6">
        <f t="shared" si="27"/>
        <v>17</v>
      </c>
      <c r="L42" s="6">
        <f t="shared" si="20"/>
        <v>6</v>
      </c>
      <c r="M42" s="6">
        <f t="shared" si="25"/>
        <v>8</v>
      </c>
      <c r="N42" s="6">
        <f t="shared" si="6"/>
        <v>16</v>
      </c>
      <c r="O42" s="33">
        <f t="shared" si="22"/>
        <v>15</v>
      </c>
      <c r="P42" s="33">
        <f t="shared" si="17"/>
        <v>17</v>
      </c>
      <c r="Q42" s="33">
        <f t="shared" si="19"/>
        <v>6</v>
      </c>
      <c r="R42" s="6">
        <f t="shared" si="18"/>
        <v>6</v>
      </c>
      <c r="S42" s="6">
        <f t="shared" si="11"/>
        <v>4</v>
      </c>
      <c r="T42" s="6">
        <f t="shared" si="23"/>
        <v>15</v>
      </c>
      <c r="U42" s="6">
        <f t="shared" si="24"/>
        <v>17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base5!O111</f>
        <v>10</v>
      </c>
      <c r="C43" s="33">
        <f>base5!P100</f>
        <v>15</v>
      </c>
      <c r="D43" s="33">
        <f>base5!Q87</f>
        <v>13</v>
      </c>
      <c r="E43" s="6">
        <f>base5!R73</f>
        <v>18</v>
      </c>
      <c r="F43" s="6">
        <f>base5!S73</f>
        <v>5</v>
      </c>
      <c r="G43" s="6">
        <f t="shared" si="26"/>
        <v>14</v>
      </c>
      <c r="H43" s="6">
        <f t="shared" si="21"/>
        <v>15</v>
      </c>
      <c r="I43" s="6">
        <f t="shared" si="15"/>
        <v>17</v>
      </c>
      <c r="J43" s="6">
        <f t="shared" si="16"/>
        <v>16</v>
      </c>
      <c r="K43" s="6">
        <f t="shared" si="27"/>
        <v>17</v>
      </c>
      <c r="L43" s="6">
        <f t="shared" si="20"/>
        <v>16</v>
      </c>
      <c r="M43" s="6">
        <f t="shared" si="25"/>
        <v>15</v>
      </c>
      <c r="N43" s="6">
        <f t="shared" si="6"/>
        <v>11</v>
      </c>
      <c r="O43" s="33">
        <f t="shared" si="22"/>
        <v>15</v>
      </c>
      <c r="P43" s="33">
        <f t="shared" si="17"/>
        <v>17</v>
      </c>
      <c r="Q43" s="33">
        <f t="shared" si="19"/>
        <v>12</v>
      </c>
      <c r="R43" s="6">
        <f t="shared" si="18"/>
        <v>4</v>
      </c>
      <c r="S43" s="6">
        <f t="shared" si="11"/>
        <v>16</v>
      </c>
      <c r="T43" s="6">
        <f t="shared" si="23"/>
        <v>15</v>
      </c>
      <c r="U43" s="6">
        <f t="shared" si="24"/>
        <v>17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base5!O112</f>
        <v>10</v>
      </c>
      <c r="C44" s="33">
        <f>base5!P101</f>
        <v>6</v>
      </c>
      <c r="D44" s="33">
        <f>base5!Q88</f>
        <v>16</v>
      </c>
      <c r="E44" s="6">
        <f>base5!R74</f>
        <v>16</v>
      </c>
      <c r="F44" s="6">
        <f>base5!S74</f>
        <v>18</v>
      </c>
      <c r="G44" s="6">
        <f t="shared" si="26"/>
        <v>9</v>
      </c>
      <c r="H44" s="6">
        <f t="shared" si="21"/>
        <v>10</v>
      </c>
      <c r="I44" s="6">
        <f t="shared" si="15"/>
        <v>13</v>
      </c>
      <c r="J44" s="6">
        <f t="shared" si="16"/>
        <v>16</v>
      </c>
      <c r="K44" s="6">
        <f t="shared" si="27"/>
        <v>17</v>
      </c>
      <c r="L44" s="6">
        <f t="shared" si="20"/>
        <v>15</v>
      </c>
      <c r="M44" s="6">
        <f t="shared" si="25"/>
        <v>15</v>
      </c>
      <c r="N44" s="6">
        <f t="shared" ref="N44:N51" si="28">D2</f>
        <v>13</v>
      </c>
      <c r="O44" s="33">
        <f t="shared" si="22"/>
        <v>16</v>
      </c>
      <c r="P44" s="33">
        <f t="shared" si="17"/>
        <v>17</v>
      </c>
      <c r="Q44" s="33">
        <f t="shared" si="19"/>
        <v>6</v>
      </c>
      <c r="R44" s="6">
        <f t="shared" si="18"/>
        <v>4</v>
      </c>
      <c r="S44" s="6">
        <f t="shared" si="11"/>
        <v>11</v>
      </c>
      <c r="T44" s="6">
        <f t="shared" si="23"/>
        <v>15</v>
      </c>
      <c r="U44" s="6">
        <f t="shared" si="24"/>
        <v>17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base5!O113</f>
        <v>1</v>
      </c>
      <c r="C45" s="33">
        <f>base5!P102</f>
        <v>6</v>
      </c>
      <c r="D45" s="33">
        <f>base5!Q89</f>
        <v>16</v>
      </c>
      <c r="E45" s="6">
        <f>base5!R75</f>
        <v>16</v>
      </c>
      <c r="F45" s="6">
        <f>base5!S75</f>
        <v>17</v>
      </c>
      <c r="G45" s="6">
        <f t="shared" si="26"/>
        <v>14</v>
      </c>
      <c r="H45" s="6">
        <f t="shared" si="21"/>
        <v>10</v>
      </c>
      <c r="I45" s="6">
        <f t="shared" si="15"/>
        <v>15</v>
      </c>
      <c r="J45" s="6">
        <f t="shared" si="16"/>
        <v>16</v>
      </c>
      <c r="K45" s="6">
        <f t="shared" si="27"/>
        <v>17</v>
      </c>
      <c r="L45" s="6">
        <f t="shared" si="20"/>
        <v>15</v>
      </c>
      <c r="M45" s="6">
        <f t="shared" si="25"/>
        <v>6</v>
      </c>
      <c r="N45" s="6">
        <f t="shared" si="28"/>
        <v>13</v>
      </c>
      <c r="O45" s="33">
        <f t="shared" si="22"/>
        <v>16</v>
      </c>
      <c r="P45" s="33">
        <f t="shared" si="17"/>
        <v>17</v>
      </c>
      <c r="Q45" s="33">
        <f t="shared" si="19"/>
        <v>6</v>
      </c>
      <c r="R45" s="6">
        <f t="shared" si="18"/>
        <v>4</v>
      </c>
      <c r="S45" s="6">
        <f t="shared" ref="S45:S51" si="29">D2</f>
        <v>13</v>
      </c>
      <c r="T45" s="6">
        <f t="shared" si="23"/>
        <v>16</v>
      </c>
      <c r="U45" s="6">
        <f t="shared" si="24"/>
        <v>17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base5!O114</f>
        <v>13</v>
      </c>
      <c r="C46" s="33">
        <f>base5!P103</f>
        <v>4</v>
      </c>
      <c r="D46" s="33">
        <f>base5!Q90</f>
        <v>16</v>
      </c>
      <c r="E46" s="6">
        <f>base5!R76</f>
        <v>16</v>
      </c>
      <c r="F46" s="6">
        <f>base5!S76</f>
        <v>17</v>
      </c>
      <c r="G46" s="6">
        <f t="shared" si="26"/>
        <v>14</v>
      </c>
      <c r="H46" s="6">
        <f t="shared" si="21"/>
        <v>12</v>
      </c>
      <c r="I46" s="6">
        <f t="shared" si="15"/>
        <v>15</v>
      </c>
      <c r="J46" s="6">
        <f t="shared" si="16"/>
        <v>15</v>
      </c>
      <c r="K46" s="6">
        <f t="shared" si="27"/>
        <v>17</v>
      </c>
      <c r="L46" s="6">
        <f t="shared" si="20"/>
        <v>6</v>
      </c>
      <c r="M46" s="6">
        <f t="shared" si="25"/>
        <v>6</v>
      </c>
      <c r="N46" s="6">
        <f t="shared" si="28"/>
        <v>13</v>
      </c>
      <c r="O46" s="33">
        <f t="shared" si="22"/>
        <v>16</v>
      </c>
      <c r="P46" s="33">
        <f t="shared" si="17"/>
        <v>17</v>
      </c>
      <c r="Q46" s="33">
        <f t="shared" si="19"/>
        <v>16</v>
      </c>
      <c r="R46" s="6">
        <f t="shared" si="18"/>
        <v>13</v>
      </c>
      <c r="S46" s="6">
        <f t="shared" si="29"/>
        <v>13</v>
      </c>
      <c r="T46" s="6">
        <f t="shared" si="23"/>
        <v>16</v>
      </c>
      <c r="U46" s="6">
        <f t="shared" si="24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base5!O115</f>
        <v>13</v>
      </c>
      <c r="C47" s="33">
        <f>base5!P104</f>
        <v>6</v>
      </c>
      <c r="D47" s="33">
        <f>base5!Q91</f>
        <v>16</v>
      </c>
      <c r="E47" s="6">
        <f>base5!R77</f>
        <v>16</v>
      </c>
      <c r="F47" s="6">
        <f>base5!S77</f>
        <v>17</v>
      </c>
      <c r="G47" s="6">
        <f t="shared" si="26"/>
        <v>9</v>
      </c>
      <c r="H47" s="6">
        <f t="shared" si="21"/>
        <v>15</v>
      </c>
      <c r="I47" s="6">
        <f t="shared" si="15"/>
        <v>4</v>
      </c>
      <c r="J47" s="6">
        <f t="shared" si="16"/>
        <v>16</v>
      </c>
      <c r="K47" s="6">
        <f t="shared" si="27"/>
        <v>17</v>
      </c>
      <c r="L47" s="6">
        <f t="shared" si="20"/>
        <v>15</v>
      </c>
      <c r="M47" s="6">
        <f t="shared" si="25"/>
        <v>4</v>
      </c>
      <c r="N47" s="6">
        <f t="shared" si="28"/>
        <v>6</v>
      </c>
      <c r="O47" s="33">
        <f t="shared" si="22"/>
        <v>16</v>
      </c>
      <c r="P47" s="33">
        <f t="shared" si="17"/>
        <v>17</v>
      </c>
      <c r="Q47" s="33">
        <f t="shared" si="19"/>
        <v>15</v>
      </c>
      <c r="R47" s="6">
        <f t="shared" si="18"/>
        <v>8</v>
      </c>
      <c r="S47" s="6">
        <f t="shared" si="29"/>
        <v>13</v>
      </c>
      <c r="T47" s="6">
        <f t="shared" si="23"/>
        <v>16</v>
      </c>
      <c r="U47" s="6">
        <f t="shared" si="24"/>
        <v>17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base5!O116</f>
        <v>2</v>
      </c>
      <c r="C48" s="33">
        <f>base5!P105</f>
        <v>16</v>
      </c>
      <c r="D48" s="33">
        <f>base5!Q92</f>
        <v>16</v>
      </c>
      <c r="E48" s="6">
        <f>base5!R78</f>
        <v>15</v>
      </c>
      <c r="F48" s="6">
        <f>base5!S78</f>
        <v>17</v>
      </c>
      <c r="G48" s="6">
        <f t="shared" si="26"/>
        <v>13</v>
      </c>
      <c r="H48" s="6">
        <f t="shared" si="21"/>
        <v>14</v>
      </c>
      <c r="I48" s="6">
        <f t="shared" si="15"/>
        <v>16</v>
      </c>
      <c r="J48" s="6">
        <f t="shared" si="16"/>
        <v>16</v>
      </c>
      <c r="K48" s="6">
        <f t="shared" si="27"/>
        <v>17</v>
      </c>
      <c r="L48" s="6">
        <f t="shared" si="20"/>
        <v>8</v>
      </c>
      <c r="M48" s="6">
        <f t="shared" si="25"/>
        <v>6</v>
      </c>
      <c r="N48" s="6">
        <f t="shared" si="28"/>
        <v>6</v>
      </c>
      <c r="O48" s="33">
        <f t="shared" si="22"/>
        <v>16</v>
      </c>
      <c r="P48" s="33">
        <f t="shared" si="17"/>
        <v>18</v>
      </c>
      <c r="Q48" s="33">
        <f t="shared" si="19"/>
        <v>14</v>
      </c>
      <c r="R48" s="6">
        <f t="shared" si="18"/>
        <v>7</v>
      </c>
      <c r="S48" s="6">
        <f t="shared" si="29"/>
        <v>6</v>
      </c>
      <c r="T48" s="6">
        <f t="shared" si="23"/>
        <v>16</v>
      </c>
      <c r="U48" s="6">
        <f t="shared" si="24"/>
        <v>17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base5!O117</f>
        <v>4</v>
      </c>
      <c r="C49" s="33">
        <f>base5!P106</f>
        <v>12</v>
      </c>
      <c r="D49" s="33">
        <f>base5!Q93</f>
        <v>4</v>
      </c>
      <c r="E49" s="6">
        <f>base5!R79</f>
        <v>16</v>
      </c>
      <c r="F49" s="6">
        <f>base5!S79</f>
        <v>17</v>
      </c>
      <c r="G49" s="6">
        <f t="shared" si="26"/>
        <v>12</v>
      </c>
      <c r="H49" s="6">
        <f t="shared" si="21"/>
        <v>14</v>
      </c>
      <c r="I49" s="6">
        <f t="shared" si="15"/>
        <v>3</v>
      </c>
      <c r="J49" s="6">
        <f t="shared" si="16"/>
        <v>16</v>
      </c>
      <c r="K49" s="6">
        <f t="shared" si="27"/>
        <v>17</v>
      </c>
      <c r="L49" s="6">
        <f t="shared" si="20"/>
        <v>6</v>
      </c>
      <c r="M49" s="6">
        <f t="shared" si="25"/>
        <v>16</v>
      </c>
      <c r="N49" s="6">
        <f t="shared" si="28"/>
        <v>16</v>
      </c>
      <c r="O49" s="33">
        <f t="shared" si="22"/>
        <v>4</v>
      </c>
      <c r="P49" s="33">
        <f t="shared" si="17"/>
        <v>18</v>
      </c>
      <c r="Q49" s="33">
        <f t="shared" si="19"/>
        <v>15</v>
      </c>
      <c r="R49" s="6">
        <f t="shared" si="18"/>
        <v>6</v>
      </c>
      <c r="S49" s="6">
        <f t="shared" si="29"/>
        <v>6</v>
      </c>
      <c r="T49" s="6">
        <f t="shared" si="23"/>
        <v>16</v>
      </c>
      <c r="U49" s="6">
        <f t="shared" si="24"/>
        <v>17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base5!O118</f>
        <v>9</v>
      </c>
      <c r="C50" s="33">
        <f>base5!P107</f>
        <v>15</v>
      </c>
      <c r="D50" s="33">
        <f>base5!Q94</f>
        <v>16</v>
      </c>
      <c r="E50" s="6">
        <f>base5!R80</f>
        <v>16</v>
      </c>
      <c r="F50" s="6">
        <f>base5!S80</f>
        <v>17</v>
      </c>
      <c r="G50" s="6">
        <f t="shared" si="26"/>
        <v>6</v>
      </c>
      <c r="H50" s="6">
        <f t="shared" si="21"/>
        <v>4</v>
      </c>
      <c r="I50" s="6">
        <f t="shared" si="15"/>
        <v>15</v>
      </c>
      <c r="J50" s="6">
        <f t="shared" si="16"/>
        <v>16</v>
      </c>
      <c r="K50" s="6">
        <f t="shared" si="27"/>
        <v>17</v>
      </c>
      <c r="L50" s="6">
        <f t="shared" si="20"/>
        <v>12</v>
      </c>
      <c r="M50" s="6">
        <f t="shared" si="25"/>
        <v>12</v>
      </c>
      <c r="N50" s="6">
        <f t="shared" si="28"/>
        <v>16</v>
      </c>
      <c r="O50" s="33">
        <f t="shared" si="22"/>
        <v>15</v>
      </c>
      <c r="P50" s="33">
        <f t="shared" si="17"/>
        <v>18</v>
      </c>
      <c r="Q50" s="33">
        <f t="shared" si="19"/>
        <v>13</v>
      </c>
      <c r="R50" s="6">
        <f t="shared" si="18"/>
        <v>6</v>
      </c>
      <c r="S50" s="6">
        <f t="shared" si="29"/>
        <v>16</v>
      </c>
      <c r="T50" s="6">
        <f t="shared" si="23"/>
        <v>4</v>
      </c>
      <c r="U50" s="6">
        <f t="shared" si="24"/>
        <v>17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base5!O119</f>
        <v>7</v>
      </c>
      <c r="C51" s="33">
        <f>base5!P108</f>
        <v>15</v>
      </c>
      <c r="D51" s="33">
        <f>base5!Q95</f>
        <v>11</v>
      </c>
      <c r="E51" s="6">
        <f>base5!R81</f>
        <v>20</v>
      </c>
      <c r="F51" s="6">
        <f>base5!S81</f>
        <v>19</v>
      </c>
      <c r="G51" s="6">
        <f t="shared" si="26"/>
        <v>14</v>
      </c>
      <c r="H51" s="6">
        <f t="shared" si="21"/>
        <v>4</v>
      </c>
      <c r="I51" s="6">
        <f t="shared" si="15"/>
        <v>15</v>
      </c>
      <c r="J51" s="6">
        <f t="shared" si="16"/>
        <v>15</v>
      </c>
      <c r="K51" s="6">
        <f t="shared" si="27"/>
        <v>17</v>
      </c>
      <c r="L51" s="6">
        <f t="shared" si="20"/>
        <v>6</v>
      </c>
      <c r="M51" s="6">
        <f t="shared" si="25"/>
        <v>15</v>
      </c>
      <c r="N51" s="6">
        <f t="shared" si="28"/>
        <v>16</v>
      </c>
      <c r="O51" s="33">
        <f t="shared" si="22"/>
        <v>15</v>
      </c>
      <c r="P51" s="33">
        <f t="shared" si="17"/>
        <v>17</v>
      </c>
      <c r="Q51" s="33">
        <f t="shared" si="19"/>
        <v>13</v>
      </c>
      <c r="R51" s="6">
        <f t="shared" si="18"/>
        <v>4</v>
      </c>
      <c r="S51" s="6">
        <f t="shared" si="29"/>
        <v>16</v>
      </c>
      <c r="T51" s="6">
        <f t="shared" si="23"/>
        <v>15</v>
      </c>
      <c r="U51" s="6">
        <f t="shared" si="24"/>
        <v>17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927" priority="20" operator="equal">
      <formula>#REF!</formula>
    </cfRule>
    <cfRule type="cellIs" dxfId="926" priority="21" operator="equal">
      <formula>#REF!</formula>
    </cfRule>
    <cfRule type="cellIs" dxfId="925" priority="22" operator="equal">
      <formula>#REF!</formula>
    </cfRule>
    <cfRule type="cellIs" dxfId="924" priority="23" operator="equal">
      <formula>#REF!</formula>
    </cfRule>
    <cfRule type="cellIs" dxfId="923" priority="24" operator="equal">
      <formula>#REF!</formula>
    </cfRule>
  </conditionalFormatting>
  <conditionalFormatting sqref="B2:D51 O2:Q51">
    <cfRule type="cellIs" dxfId="922" priority="9" operator="equal">
      <formula>$AE$5</formula>
    </cfRule>
    <cfRule type="cellIs" dxfId="921" priority="10" operator="equal">
      <formula>$AD$5</formula>
    </cfRule>
    <cfRule type="cellIs" dxfId="920" priority="11" operator="equal">
      <formula>$AC$5</formula>
    </cfRule>
    <cfRule type="cellIs" dxfId="919" priority="12" operator="equal">
      <formula>$AB$5</formula>
    </cfRule>
    <cfRule type="cellIs" dxfId="918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7E38CDCD-9E09-4609-A39C-1EF776E5108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98F824E6-1390-4DB1-9836-8A492728F9C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8D77C74-BF28-4A00-B4D4-CFBEF41F46D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1A06072A-E271-447A-BA97-99266A8E01D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B8317F4-0F48-4A94-8BB6-A06ACE9EDED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6C299FED-4D96-4739-8531-001E4B1FBBB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573626D2-E061-445B-BFC5-CCED08900688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6B715903-0D40-41D4-AE01-7985ED1DB94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8C920B62-0E83-4951-BFAF-1E924111CBD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CB79C31-DC64-447D-8D7B-1639A140ACB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F7456799-721B-4027-B454-02B05C7ABD20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8C1B3204-9817-4B94-8DA3-A96B53D4C00A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95B136E-6A77-4890-94FF-3A5C60E69801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Z51"/>
  <sheetViews>
    <sheetView zoomScale="80" zoomScaleNormal="80" workbookViewId="0">
      <selection activeCell="N2" sqref="N2:R10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base5!I70</f>
        <v>10</v>
      </c>
      <c r="C2" s="33">
        <f>base5!J102</f>
        <v>5</v>
      </c>
      <c r="D2" s="33">
        <f>base5!K102</f>
        <v>7</v>
      </c>
      <c r="E2" s="6">
        <f>base5!L102</f>
        <v>14</v>
      </c>
      <c r="F2" s="6">
        <f>base5!M102</f>
        <v>9</v>
      </c>
      <c r="G2" s="6">
        <f t="shared" ref="G2:G35" si="0">B18</f>
        <v>3</v>
      </c>
      <c r="H2" s="6">
        <f t="shared" ref="H2:H17" si="1">C36</f>
        <v>4</v>
      </c>
      <c r="I2" s="6">
        <f t="shared" ref="I2:I17" si="2">D36</f>
        <v>11</v>
      </c>
      <c r="J2" s="6">
        <f t="shared" ref="J2:J15" si="3">E38</f>
        <v>12</v>
      </c>
      <c r="K2" s="32">
        <f t="shared" ref="K2:K15" si="4">F38</f>
        <v>13</v>
      </c>
      <c r="L2" s="32">
        <f t="shared" ref="L2:L17" si="5">B36</f>
        <v>4</v>
      </c>
      <c r="M2" s="32">
        <f t="shared" ref="M2:M27" si="6">C26</f>
        <v>10</v>
      </c>
      <c r="N2" s="32">
        <f t="shared" ref="N2:N36" si="7">D17</f>
        <v>10</v>
      </c>
      <c r="O2" s="33">
        <f t="shared" ref="O2:O20" si="8">E33</f>
        <v>9</v>
      </c>
      <c r="P2" s="33">
        <f t="shared" ref="P2:P20" si="9">F33</f>
        <v>2</v>
      </c>
      <c r="Q2" s="33">
        <f t="shared" ref="Q2:Q45" si="10">B8</f>
        <v>8</v>
      </c>
      <c r="R2" s="32">
        <f t="shared" ref="R2:R49" si="11">C4</f>
        <v>5</v>
      </c>
      <c r="S2" s="32">
        <f t="shared" ref="S2:S40" si="12">D13</f>
        <v>6</v>
      </c>
      <c r="T2" s="32">
        <f t="shared" ref="T2:T40" si="13">E13</f>
        <v>4</v>
      </c>
      <c r="U2" s="32">
        <f t="shared" ref="U2:U40" si="14">F13</f>
        <v>8</v>
      </c>
      <c r="V2" s="10">
        <v>1</v>
      </c>
      <c r="W2" s="10" t="s">
        <v>121</v>
      </c>
      <c r="X2" s="10">
        <v>2</v>
      </c>
      <c r="Y2" s="30"/>
      <c r="Z2" s="10">
        <v>1</v>
      </c>
    </row>
    <row r="3" spans="1:26" ht="15.75" thickBot="1" x14ac:dyDescent="0.3">
      <c r="A3" s="10" t="s">
        <v>33</v>
      </c>
      <c r="B3" s="33">
        <f>base5!I71</f>
        <v>2</v>
      </c>
      <c r="C3" s="33">
        <f>base5!J103</f>
        <v>3</v>
      </c>
      <c r="D3" s="33">
        <f>base5!K103</f>
        <v>11</v>
      </c>
      <c r="E3" s="6">
        <f>base5!L103</f>
        <v>14</v>
      </c>
      <c r="F3" s="6">
        <f>base5!M103</f>
        <v>9</v>
      </c>
      <c r="G3" s="6">
        <f t="shared" si="0"/>
        <v>9</v>
      </c>
      <c r="H3" s="6">
        <f t="shared" si="1"/>
        <v>6</v>
      </c>
      <c r="I3" s="6">
        <f t="shared" si="2"/>
        <v>7</v>
      </c>
      <c r="J3" s="6">
        <f t="shared" si="3"/>
        <v>12</v>
      </c>
      <c r="K3" s="32">
        <f t="shared" si="4"/>
        <v>9</v>
      </c>
      <c r="L3" s="32">
        <f t="shared" si="5"/>
        <v>10</v>
      </c>
      <c r="M3" s="32">
        <f t="shared" si="6"/>
        <v>2</v>
      </c>
      <c r="N3" s="32">
        <f t="shared" si="7"/>
        <v>8</v>
      </c>
      <c r="O3" s="33">
        <f t="shared" si="8"/>
        <v>12</v>
      </c>
      <c r="P3" s="33">
        <f t="shared" si="9"/>
        <v>8</v>
      </c>
      <c r="Q3" s="33">
        <f t="shared" si="10"/>
        <v>7</v>
      </c>
      <c r="R3" s="32">
        <f t="shared" si="11"/>
        <v>2</v>
      </c>
      <c r="S3" s="32">
        <f t="shared" si="12"/>
        <v>4</v>
      </c>
      <c r="T3" s="32">
        <f t="shared" si="13"/>
        <v>6</v>
      </c>
      <c r="U3" s="32">
        <f t="shared" si="14"/>
        <v>9</v>
      </c>
      <c r="V3" s="10">
        <v>2</v>
      </c>
      <c r="W3" s="10" t="s">
        <v>121</v>
      </c>
      <c r="X3" s="10">
        <v>2</v>
      </c>
      <c r="Y3" s="30"/>
      <c r="Z3" s="10">
        <v>1</v>
      </c>
    </row>
    <row r="4" spans="1:26" ht="15.75" thickBot="1" x14ac:dyDescent="0.3">
      <c r="A4" s="10" t="s">
        <v>33</v>
      </c>
      <c r="B4" s="33">
        <f>base5!I72</f>
        <v>10</v>
      </c>
      <c r="C4" s="33">
        <f>base5!J104</f>
        <v>5</v>
      </c>
      <c r="D4" s="33">
        <f>base5!K104</f>
        <v>11</v>
      </c>
      <c r="E4" s="6">
        <f>base5!L104</f>
        <v>2</v>
      </c>
      <c r="F4" s="6">
        <f>base5!M104</f>
        <v>14</v>
      </c>
      <c r="G4" s="6">
        <f t="shared" si="0"/>
        <v>8</v>
      </c>
      <c r="H4" s="6">
        <f t="shared" si="1"/>
        <v>14</v>
      </c>
      <c r="I4" s="6">
        <f t="shared" si="2"/>
        <v>9</v>
      </c>
      <c r="J4" s="6">
        <f t="shared" si="3"/>
        <v>5</v>
      </c>
      <c r="K4" s="32">
        <f t="shared" si="4"/>
        <v>7</v>
      </c>
      <c r="L4" s="32">
        <f t="shared" si="5"/>
        <v>8</v>
      </c>
      <c r="M4" s="32">
        <f t="shared" si="6"/>
        <v>9</v>
      </c>
      <c r="N4" s="32">
        <f t="shared" si="7"/>
        <v>16</v>
      </c>
      <c r="O4" s="33">
        <f t="shared" si="8"/>
        <v>6</v>
      </c>
      <c r="P4" s="33">
        <f t="shared" si="9"/>
        <v>9</v>
      </c>
      <c r="Q4" s="33">
        <f t="shared" si="10"/>
        <v>10</v>
      </c>
      <c r="R4" s="32">
        <f t="shared" si="11"/>
        <v>9</v>
      </c>
      <c r="S4" s="32">
        <f t="shared" si="12"/>
        <v>7</v>
      </c>
      <c r="T4" s="32">
        <f t="shared" si="13"/>
        <v>4</v>
      </c>
      <c r="U4" s="32">
        <f t="shared" si="14"/>
        <v>6</v>
      </c>
      <c r="V4" s="10">
        <v>3</v>
      </c>
      <c r="W4" s="10" t="s">
        <v>121</v>
      </c>
      <c r="X4" s="10">
        <v>2</v>
      </c>
      <c r="Y4" s="30"/>
      <c r="Z4" s="10">
        <v>1</v>
      </c>
    </row>
    <row r="5" spans="1:26" ht="15.75" thickBot="1" x14ac:dyDescent="0.3">
      <c r="A5" s="10" t="s">
        <v>33</v>
      </c>
      <c r="B5" s="33">
        <f>base5!I73</f>
        <v>1</v>
      </c>
      <c r="C5" s="33">
        <f>base5!J105</f>
        <v>2</v>
      </c>
      <c r="D5" s="33">
        <f>base5!K105</f>
        <v>14</v>
      </c>
      <c r="E5" s="6">
        <f>base5!L105</f>
        <v>9</v>
      </c>
      <c r="F5" s="6">
        <f>base5!M105</f>
        <v>7</v>
      </c>
      <c r="G5" s="6">
        <f t="shared" si="0"/>
        <v>8</v>
      </c>
      <c r="H5" s="6">
        <f t="shared" si="1"/>
        <v>7</v>
      </c>
      <c r="I5" s="6">
        <f t="shared" si="2"/>
        <v>2</v>
      </c>
      <c r="J5" s="6">
        <f t="shared" si="3"/>
        <v>9</v>
      </c>
      <c r="K5" s="32">
        <f t="shared" si="4"/>
        <v>12</v>
      </c>
      <c r="L5" s="32">
        <f t="shared" si="5"/>
        <v>10</v>
      </c>
      <c r="M5" s="32">
        <f t="shared" si="6"/>
        <v>8</v>
      </c>
      <c r="N5" s="32">
        <f t="shared" si="7"/>
        <v>7</v>
      </c>
      <c r="O5" s="33">
        <f t="shared" si="8"/>
        <v>6</v>
      </c>
      <c r="P5" s="33">
        <f t="shared" si="9"/>
        <v>16</v>
      </c>
      <c r="Q5" s="33">
        <f t="shared" si="10"/>
        <v>15</v>
      </c>
      <c r="R5" s="32">
        <f t="shared" si="11"/>
        <v>9</v>
      </c>
      <c r="S5" s="32">
        <f t="shared" si="12"/>
        <v>4</v>
      </c>
      <c r="T5" s="32">
        <f t="shared" si="13"/>
        <v>5</v>
      </c>
      <c r="U5" s="32">
        <f t="shared" si="14"/>
        <v>3</v>
      </c>
      <c r="V5" s="10">
        <v>4</v>
      </c>
      <c r="W5" s="10" t="s">
        <v>121</v>
      </c>
      <c r="X5" s="10">
        <v>2</v>
      </c>
      <c r="Y5" s="30"/>
      <c r="Z5" s="10">
        <v>1</v>
      </c>
    </row>
    <row r="6" spans="1:26" ht="15.75" thickBot="1" x14ac:dyDescent="0.3">
      <c r="A6" s="10" t="s">
        <v>33</v>
      </c>
      <c r="B6" s="33">
        <f>base5!I74</f>
        <v>12</v>
      </c>
      <c r="C6" s="33">
        <f>base5!J106</f>
        <v>9</v>
      </c>
      <c r="D6" s="33">
        <f>base5!K106</f>
        <v>10</v>
      </c>
      <c r="E6" s="6">
        <f>base5!L106</f>
        <v>7</v>
      </c>
      <c r="F6" s="6">
        <f>base5!M106</f>
        <v>4</v>
      </c>
      <c r="G6" s="6">
        <f t="shared" si="0"/>
        <v>13</v>
      </c>
      <c r="H6" s="6">
        <f t="shared" si="1"/>
        <v>4</v>
      </c>
      <c r="I6" s="6">
        <f t="shared" si="2"/>
        <v>3</v>
      </c>
      <c r="J6" s="6">
        <f t="shared" si="3"/>
        <v>2</v>
      </c>
      <c r="K6" s="32">
        <f t="shared" si="4"/>
        <v>14</v>
      </c>
      <c r="L6" s="32">
        <f t="shared" si="5"/>
        <v>2</v>
      </c>
      <c r="M6" s="32">
        <f t="shared" si="6"/>
        <v>7</v>
      </c>
      <c r="N6" s="32">
        <f t="shared" si="7"/>
        <v>10</v>
      </c>
      <c r="O6" s="33">
        <f t="shared" si="8"/>
        <v>10</v>
      </c>
      <c r="P6" s="33">
        <f t="shared" si="9"/>
        <v>14</v>
      </c>
      <c r="Q6" s="33">
        <f t="shared" si="10"/>
        <v>8</v>
      </c>
      <c r="R6" s="32">
        <f t="shared" si="11"/>
        <v>3</v>
      </c>
      <c r="S6" s="32">
        <f t="shared" si="12"/>
        <v>10</v>
      </c>
      <c r="T6" s="32">
        <f t="shared" si="13"/>
        <v>8</v>
      </c>
      <c r="U6" s="32">
        <f t="shared" si="14"/>
        <v>16</v>
      </c>
      <c r="V6" s="10">
        <v>5</v>
      </c>
      <c r="W6" s="10" t="s">
        <v>121</v>
      </c>
      <c r="X6" s="10">
        <v>2</v>
      </c>
      <c r="Y6" s="30"/>
      <c r="Z6" s="10">
        <v>1</v>
      </c>
    </row>
    <row r="7" spans="1:26" ht="15.75" thickBot="1" x14ac:dyDescent="0.3">
      <c r="A7" s="10" t="s">
        <v>33</v>
      </c>
      <c r="B7" s="33">
        <f>base5!I75</f>
        <v>8</v>
      </c>
      <c r="C7" s="33">
        <f>base5!J107</f>
        <v>9</v>
      </c>
      <c r="D7" s="33">
        <f>base5!K107</f>
        <v>14</v>
      </c>
      <c r="E7" s="6">
        <f>base5!L107</f>
        <v>4</v>
      </c>
      <c r="F7" s="6">
        <f>base5!M107</f>
        <v>6</v>
      </c>
      <c r="G7" s="6">
        <f t="shared" si="0"/>
        <v>14</v>
      </c>
      <c r="H7" s="6">
        <f t="shared" si="1"/>
        <v>10</v>
      </c>
      <c r="I7" s="6">
        <f t="shared" si="2"/>
        <v>5</v>
      </c>
      <c r="J7" s="6">
        <f t="shared" si="3"/>
        <v>13</v>
      </c>
      <c r="K7" s="32">
        <f t="shared" si="4"/>
        <v>7</v>
      </c>
      <c r="L7" s="32">
        <f t="shared" si="5"/>
        <v>10</v>
      </c>
      <c r="M7" s="32">
        <f t="shared" si="6"/>
        <v>7</v>
      </c>
      <c r="N7" s="32">
        <f t="shared" si="7"/>
        <v>11</v>
      </c>
      <c r="O7" s="33">
        <f t="shared" si="8"/>
        <v>12</v>
      </c>
      <c r="P7" s="33">
        <f t="shared" si="9"/>
        <v>13</v>
      </c>
      <c r="Q7" s="33">
        <f t="shared" si="10"/>
        <v>5</v>
      </c>
      <c r="R7" s="32">
        <f t="shared" si="11"/>
        <v>4</v>
      </c>
      <c r="S7" s="32">
        <f t="shared" si="12"/>
        <v>8</v>
      </c>
      <c r="T7" s="32">
        <f t="shared" si="13"/>
        <v>16</v>
      </c>
      <c r="U7" s="32">
        <f t="shared" si="14"/>
        <v>6</v>
      </c>
      <c r="V7" s="10">
        <v>6</v>
      </c>
      <c r="W7" s="10" t="s">
        <v>121</v>
      </c>
      <c r="X7" s="10">
        <v>2</v>
      </c>
      <c r="Y7" s="30"/>
      <c r="Z7" s="10">
        <v>1</v>
      </c>
    </row>
    <row r="8" spans="1:26" ht="15.75" thickBot="1" x14ac:dyDescent="0.3">
      <c r="A8" s="10" t="s">
        <v>33</v>
      </c>
      <c r="B8" s="33">
        <f>base5!I76</f>
        <v>8</v>
      </c>
      <c r="C8" s="33">
        <f>base5!J108</f>
        <v>3</v>
      </c>
      <c r="D8" s="33">
        <f>base5!K108</f>
        <v>4</v>
      </c>
      <c r="E8" s="6">
        <f>base5!L108</f>
        <v>9</v>
      </c>
      <c r="F8" s="6">
        <f>base5!M108</f>
        <v>6</v>
      </c>
      <c r="G8" s="6">
        <f t="shared" si="0"/>
        <v>6</v>
      </c>
      <c r="H8" s="6">
        <f t="shared" si="1"/>
        <v>3</v>
      </c>
      <c r="I8" s="6">
        <f t="shared" si="2"/>
        <v>11</v>
      </c>
      <c r="J8" s="6">
        <f t="shared" si="3"/>
        <v>7</v>
      </c>
      <c r="K8" s="32">
        <f t="shared" si="4"/>
        <v>10</v>
      </c>
      <c r="L8" s="32">
        <f t="shared" si="5"/>
        <v>14</v>
      </c>
      <c r="M8" s="32">
        <f t="shared" si="6"/>
        <v>2</v>
      </c>
      <c r="N8" s="32">
        <f t="shared" si="7"/>
        <v>9</v>
      </c>
      <c r="O8" s="33">
        <f t="shared" si="8"/>
        <v>12</v>
      </c>
      <c r="P8" s="33">
        <f t="shared" si="9"/>
        <v>9</v>
      </c>
      <c r="Q8" s="33">
        <f t="shared" si="10"/>
        <v>13</v>
      </c>
      <c r="R8" s="32">
        <f t="shared" si="11"/>
        <v>7</v>
      </c>
      <c r="S8" s="32">
        <f t="shared" si="12"/>
        <v>16</v>
      </c>
      <c r="T8" s="32">
        <f t="shared" si="13"/>
        <v>6</v>
      </c>
      <c r="U8" s="32">
        <f t="shared" si="14"/>
        <v>4</v>
      </c>
      <c r="V8" s="10">
        <v>7</v>
      </c>
      <c r="W8" s="10" t="s">
        <v>121</v>
      </c>
      <c r="X8" s="10">
        <v>2</v>
      </c>
      <c r="Y8" s="30"/>
      <c r="Z8" s="10">
        <v>1</v>
      </c>
    </row>
    <row r="9" spans="1:26" ht="15.75" thickBot="1" x14ac:dyDescent="0.3">
      <c r="A9" s="10" t="s">
        <v>33</v>
      </c>
      <c r="B9" s="33">
        <f>base5!I77</f>
        <v>7</v>
      </c>
      <c r="C9" s="33">
        <f>base5!J109</f>
        <v>4</v>
      </c>
      <c r="D9" s="33">
        <f>base5!K109</f>
        <v>9</v>
      </c>
      <c r="E9" s="6">
        <f>base5!L109</f>
        <v>6</v>
      </c>
      <c r="F9" s="6">
        <f>base5!M109</f>
        <v>12</v>
      </c>
      <c r="G9" s="6">
        <f t="shared" si="0"/>
        <v>8</v>
      </c>
      <c r="H9" s="6">
        <f t="shared" si="1"/>
        <v>10</v>
      </c>
      <c r="I9" s="6">
        <f t="shared" si="2"/>
        <v>12</v>
      </c>
      <c r="J9" s="6">
        <f t="shared" si="3"/>
        <v>13</v>
      </c>
      <c r="K9" s="32">
        <f t="shared" si="4"/>
        <v>7</v>
      </c>
      <c r="L9" s="32">
        <f t="shared" si="5"/>
        <v>14</v>
      </c>
      <c r="M9" s="32">
        <f t="shared" si="6"/>
        <v>1</v>
      </c>
      <c r="N9" s="32">
        <f t="shared" si="7"/>
        <v>11</v>
      </c>
      <c r="O9" s="33">
        <f t="shared" si="8"/>
        <v>5</v>
      </c>
      <c r="P9" s="33">
        <f t="shared" si="9"/>
        <v>7</v>
      </c>
      <c r="Q9" s="33">
        <f t="shared" si="10"/>
        <v>3</v>
      </c>
      <c r="R9" s="32">
        <f t="shared" si="11"/>
        <v>7</v>
      </c>
      <c r="S9" s="32">
        <f t="shared" si="12"/>
        <v>7</v>
      </c>
      <c r="T9" s="32">
        <f t="shared" si="13"/>
        <v>12</v>
      </c>
      <c r="U9" s="32">
        <f t="shared" si="14"/>
        <v>13</v>
      </c>
      <c r="V9" s="10">
        <v>8</v>
      </c>
      <c r="W9" s="10" t="s">
        <v>121</v>
      </c>
      <c r="X9" s="10">
        <v>2</v>
      </c>
      <c r="Y9" s="30"/>
      <c r="Z9" s="10">
        <v>1</v>
      </c>
    </row>
    <row r="10" spans="1:26" ht="15.75" thickBot="1" x14ac:dyDescent="0.3">
      <c r="A10" s="10" t="s">
        <v>33</v>
      </c>
      <c r="B10" s="33">
        <f>base5!I78</f>
        <v>10</v>
      </c>
      <c r="C10" s="33">
        <f>base5!J110</f>
        <v>7</v>
      </c>
      <c r="D10" s="33">
        <f>base5!K110</f>
        <v>4</v>
      </c>
      <c r="E10" s="6">
        <f>base5!L110</f>
        <v>9</v>
      </c>
      <c r="F10" s="6">
        <f>base5!M110</f>
        <v>5</v>
      </c>
      <c r="G10" s="6">
        <f t="shared" si="0"/>
        <v>4</v>
      </c>
      <c r="H10" s="6">
        <f t="shared" si="1"/>
        <v>5</v>
      </c>
      <c r="I10" s="6">
        <f t="shared" si="2"/>
        <v>12</v>
      </c>
      <c r="J10" s="6">
        <f t="shared" si="3"/>
        <v>4</v>
      </c>
      <c r="K10" s="32">
        <f t="shared" si="4"/>
        <v>12</v>
      </c>
      <c r="L10" s="32">
        <f t="shared" si="5"/>
        <v>2</v>
      </c>
      <c r="M10" s="32">
        <f t="shared" si="6"/>
        <v>10</v>
      </c>
      <c r="N10" s="32">
        <f t="shared" si="7"/>
        <v>11</v>
      </c>
      <c r="O10" s="33">
        <f t="shared" si="8"/>
        <v>9</v>
      </c>
      <c r="P10" s="33">
        <f t="shared" si="9"/>
        <v>12</v>
      </c>
      <c r="Q10" s="33">
        <f t="shared" si="10"/>
        <v>14</v>
      </c>
      <c r="R10" s="32">
        <f t="shared" si="11"/>
        <v>13</v>
      </c>
      <c r="S10" s="32">
        <f t="shared" si="12"/>
        <v>10</v>
      </c>
      <c r="T10" s="32">
        <f t="shared" si="13"/>
        <v>7</v>
      </c>
      <c r="U10" s="32">
        <f t="shared" si="14"/>
        <v>12</v>
      </c>
      <c r="V10" s="10">
        <v>9</v>
      </c>
      <c r="W10" s="10" t="s">
        <v>121</v>
      </c>
      <c r="X10" s="10">
        <v>2</v>
      </c>
      <c r="Y10" s="30"/>
      <c r="Z10" s="10">
        <v>1</v>
      </c>
    </row>
    <row r="11" spans="1:26" ht="15.75" thickBot="1" x14ac:dyDescent="0.3">
      <c r="A11" s="10" t="s">
        <v>33</v>
      </c>
      <c r="B11" s="33">
        <f>base5!I79</f>
        <v>15</v>
      </c>
      <c r="C11" s="33">
        <f>base5!J111</f>
        <v>7</v>
      </c>
      <c r="D11" s="33">
        <f>base5!K111</f>
        <v>6</v>
      </c>
      <c r="E11" s="6">
        <f>base5!L111</f>
        <v>4</v>
      </c>
      <c r="F11" s="6">
        <f>base5!M111</f>
        <v>8</v>
      </c>
      <c r="G11" s="6">
        <f t="shared" si="0"/>
        <v>14</v>
      </c>
      <c r="H11" s="6">
        <f t="shared" si="1"/>
        <v>9</v>
      </c>
      <c r="I11" s="6">
        <f t="shared" si="2"/>
        <v>12</v>
      </c>
      <c r="J11" s="6">
        <f t="shared" si="3"/>
        <v>12</v>
      </c>
      <c r="K11" s="32">
        <f t="shared" si="4"/>
        <v>6</v>
      </c>
      <c r="L11" s="32">
        <f t="shared" si="5"/>
        <v>2</v>
      </c>
      <c r="M11" s="32">
        <f t="shared" si="6"/>
        <v>14</v>
      </c>
      <c r="N11" s="32">
        <f t="shared" si="7"/>
        <v>4</v>
      </c>
      <c r="O11" s="33">
        <f t="shared" si="8"/>
        <v>2</v>
      </c>
      <c r="P11" s="33">
        <f t="shared" si="9"/>
        <v>14</v>
      </c>
      <c r="Q11" s="33">
        <f t="shared" si="10"/>
        <v>10</v>
      </c>
      <c r="R11" s="32">
        <f t="shared" si="11"/>
        <v>7</v>
      </c>
      <c r="S11" s="32">
        <f t="shared" si="12"/>
        <v>11</v>
      </c>
      <c r="T11" s="32">
        <f t="shared" si="13"/>
        <v>2</v>
      </c>
      <c r="U11" s="32">
        <f t="shared" si="14"/>
        <v>1</v>
      </c>
      <c r="V11" s="10">
        <v>10</v>
      </c>
      <c r="W11" s="10" t="s">
        <v>121</v>
      </c>
      <c r="X11" s="10">
        <v>2</v>
      </c>
      <c r="Y11" s="30"/>
      <c r="Z11" s="10">
        <v>1</v>
      </c>
    </row>
    <row r="12" spans="1:26" ht="15.75" thickBot="1" x14ac:dyDescent="0.3">
      <c r="A12" s="10" t="s">
        <v>33</v>
      </c>
      <c r="B12" s="33">
        <f>base5!I80</f>
        <v>8</v>
      </c>
      <c r="C12" s="33">
        <f>base5!J112</f>
        <v>13</v>
      </c>
      <c r="D12" s="33">
        <f>base5!K112</f>
        <v>6</v>
      </c>
      <c r="E12" s="6">
        <f>base5!L112</f>
        <v>4</v>
      </c>
      <c r="F12" s="6">
        <f>base5!M112</f>
        <v>8</v>
      </c>
      <c r="G12" s="6">
        <f t="shared" si="0"/>
        <v>9</v>
      </c>
      <c r="H12" s="6">
        <f t="shared" si="1"/>
        <v>7</v>
      </c>
      <c r="I12" s="6">
        <f t="shared" si="2"/>
        <v>11</v>
      </c>
      <c r="J12" s="6">
        <f t="shared" si="3"/>
        <v>12</v>
      </c>
      <c r="K12" s="32">
        <f t="shared" si="4"/>
        <v>6</v>
      </c>
      <c r="L12" s="32">
        <f t="shared" si="5"/>
        <v>3</v>
      </c>
      <c r="M12" s="32">
        <f t="shared" si="6"/>
        <v>4</v>
      </c>
      <c r="N12" s="32">
        <f t="shared" si="7"/>
        <v>13</v>
      </c>
      <c r="O12" s="33">
        <f t="shared" si="8"/>
        <v>13</v>
      </c>
      <c r="P12" s="33">
        <f t="shared" si="9"/>
        <v>7</v>
      </c>
      <c r="Q12" s="33">
        <f t="shared" si="10"/>
        <v>3</v>
      </c>
      <c r="R12" s="32">
        <f t="shared" si="11"/>
        <v>7</v>
      </c>
      <c r="S12" s="32">
        <f t="shared" si="12"/>
        <v>9</v>
      </c>
      <c r="T12" s="32">
        <f t="shared" si="13"/>
        <v>12</v>
      </c>
      <c r="U12" s="32">
        <f t="shared" si="14"/>
        <v>7</v>
      </c>
      <c r="V12" s="10">
        <v>11</v>
      </c>
      <c r="W12" s="10" t="s">
        <v>121</v>
      </c>
      <c r="X12" s="10">
        <v>2</v>
      </c>
      <c r="Y12" s="30"/>
      <c r="Z12" s="10">
        <v>1</v>
      </c>
    </row>
    <row r="13" spans="1:26" ht="15.75" thickBot="1" x14ac:dyDescent="0.3">
      <c r="A13" s="10" t="s">
        <v>33</v>
      </c>
      <c r="B13" s="33">
        <f>base5!I81</f>
        <v>5</v>
      </c>
      <c r="C13" s="33">
        <f>base5!J113</f>
        <v>7</v>
      </c>
      <c r="D13" s="33">
        <f>base5!K113</f>
        <v>6</v>
      </c>
      <c r="E13" s="6">
        <f>base5!L113</f>
        <v>4</v>
      </c>
      <c r="F13" s="6">
        <f>base5!M113</f>
        <v>8</v>
      </c>
      <c r="G13" s="6">
        <f t="shared" si="0"/>
        <v>9</v>
      </c>
      <c r="H13" s="6">
        <f t="shared" si="1"/>
        <v>10</v>
      </c>
      <c r="I13" s="6">
        <f t="shared" si="2"/>
        <v>4</v>
      </c>
      <c r="J13" s="6">
        <f t="shared" si="3"/>
        <v>8</v>
      </c>
      <c r="K13" s="32">
        <f t="shared" si="4"/>
        <v>12</v>
      </c>
      <c r="L13" s="32">
        <f t="shared" si="5"/>
        <v>8</v>
      </c>
      <c r="M13" s="32">
        <f t="shared" si="6"/>
        <v>6</v>
      </c>
      <c r="N13" s="32">
        <f t="shared" si="7"/>
        <v>7</v>
      </c>
      <c r="O13" s="33">
        <f t="shared" si="8"/>
        <v>7</v>
      </c>
      <c r="P13" s="33">
        <f t="shared" si="9"/>
        <v>10</v>
      </c>
      <c r="Q13" s="33">
        <f t="shared" si="10"/>
        <v>9</v>
      </c>
      <c r="R13" s="32">
        <f t="shared" si="11"/>
        <v>10</v>
      </c>
      <c r="S13" s="32">
        <f t="shared" si="12"/>
        <v>11</v>
      </c>
      <c r="T13" s="32">
        <f t="shared" si="13"/>
        <v>7</v>
      </c>
      <c r="U13" s="32">
        <f t="shared" si="14"/>
        <v>15</v>
      </c>
      <c r="V13" s="10">
        <v>12</v>
      </c>
      <c r="W13" s="10" t="s">
        <v>121</v>
      </c>
      <c r="X13" s="10">
        <v>2</v>
      </c>
      <c r="Y13" s="30"/>
      <c r="Z13" s="10">
        <v>1</v>
      </c>
    </row>
    <row r="14" spans="1:26" ht="15.75" thickBot="1" x14ac:dyDescent="0.3">
      <c r="A14" s="10" t="s">
        <v>33</v>
      </c>
      <c r="B14" s="33">
        <f>base5!I82</f>
        <v>13</v>
      </c>
      <c r="C14" s="33">
        <f>base5!J114</f>
        <v>7</v>
      </c>
      <c r="D14" s="33">
        <f>base5!K114</f>
        <v>4</v>
      </c>
      <c r="E14" s="6">
        <f>base5!L114</f>
        <v>6</v>
      </c>
      <c r="F14" s="6">
        <f>base5!M114</f>
        <v>9</v>
      </c>
      <c r="G14" s="6">
        <f t="shared" si="0"/>
        <v>9</v>
      </c>
      <c r="H14" s="6">
        <f t="shared" si="1"/>
        <v>7</v>
      </c>
      <c r="I14" s="6">
        <f t="shared" si="2"/>
        <v>4</v>
      </c>
      <c r="J14" s="6">
        <f t="shared" si="3"/>
        <v>8</v>
      </c>
      <c r="K14" s="32">
        <f t="shared" si="4"/>
        <v>7</v>
      </c>
      <c r="L14" s="32">
        <f t="shared" si="5"/>
        <v>8</v>
      </c>
      <c r="M14" s="32">
        <f t="shared" si="6"/>
        <v>14</v>
      </c>
      <c r="N14" s="32">
        <f t="shared" si="7"/>
        <v>11</v>
      </c>
      <c r="O14" s="33">
        <f t="shared" si="8"/>
        <v>13</v>
      </c>
      <c r="P14" s="33">
        <f t="shared" si="9"/>
        <v>7</v>
      </c>
      <c r="Q14" s="33">
        <f t="shared" si="10"/>
        <v>8</v>
      </c>
      <c r="R14" s="32">
        <f t="shared" si="11"/>
        <v>12</v>
      </c>
      <c r="S14" s="32">
        <f t="shared" si="12"/>
        <v>11</v>
      </c>
      <c r="T14" s="32">
        <f t="shared" si="13"/>
        <v>13</v>
      </c>
      <c r="U14" s="32">
        <f t="shared" si="14"/>
        <v>9</v>
      </c>
      <c r="V14" s="10">
        <v>13</v>
      </c>
      <c r="W14" s="10" t="s">
        <v>121</v>
      </c>
      <c r="X14" s="10">
        <v>2</v>
      </c>
      <c r="Y14" s="30"/>
      <c r="Z14" s="10">
        <v>1</v>
      </c>
    </row>
    <row r="15" spans="1:26" ht="15.75" thickBot="1" x14ac:dyDescent="0.3">
      <c r="A15" s="10" t="s">
        <v>33</v>
      </c>
      <c r="B15" s="33">
        <f>base5!I83</f>
        <v>3</v>
      </c>
      <c r="C15" s="33">
        <f>base5!J115</f>
        <v>10</v>
      </c>
      <c r="D15" s="33">
        <f>base5!K115</f>
        <v>7</v>
      </c>
      <c r="E15" s="6">
        <f>base5!L115</f>
        <v>4</v>
      </c>
      <c r="F15" s="6">
        <f>base5!M115</f>
        <v>6</v>
      </c>
      <c r="G15" s="6">
        <f t="shared" si="0"/>
        <v>4</v>
      </c>
      <c r="H15" s="6">
        <f t="shared" si="1"/>
        <v>11</v>
      </c>
      <c r="I15" s="6">
        <f t="shared" si="2"/>
        <v>14</v>
      </c>
      <c r="J15" s="6">
        <f t="shared" si="3"/>
        <v>10</v>
      </c>
      <c r="K15" s="32">
        <f t="shared" si="4"/>
        <v>8</v>
      </c>
      <c r="L15" s="32">
        <f t="shared" si="5"/>
        <v>14</v>
      </c>
      <c r="M15" s="32">
        <f t="shared" si="6"/>
        <v>7</v>
      </c>
      <c r="N15" s="32">
        <f t="shared" si="7"/>
        <v>14</v>
      </c>
      <c r="O15" s="33">
        <f t="shared" si="8"/>
        <v>4</v>
      </c>
      <c r="P15" s="33">
        <f t="shared" si="9"/>
        <v>12</v>
      </c>
      <c r="Q15" s="33">
        <f t="shared" si="10"/>
        <v>8</v>
      </c>
      <c r="R15" s="32">
        <f t="shared" si="11"/>
        <v>5</v>
      </c>
      <c r="S15" s="32">
        <f t="shared" si="12"/>
        <v>4</v>
      </c>
      <c r="T15" s="32">
        <f t="shared" si="13"/>
        <v>6</v>
      </c>
      <c r="U15" s="32">
        <f t="shared" si="14"/>
        <v>9</v>
      </c>
      <c r="V15" s="10">
        <v>14</v>
      </c>
      <c r="W15" s="10" t="s">
        <v>121</v>
      </c>
      <c r="X15" s="10">
        <v>2</v>
      </c>
      <c r="Y15" s="30"/>
      <c r="Z15" s="10">
        <v>1</v>
      </c>
    </row>
    <row r="16" spans="1:26" ht="15.75" thickBot="1" x14ac:dyDescent="0.3">
      <c r="A16" s="10" t="s">
        <v>33</v>
      </c>
      <c r="B16" s="33">
        <f>base5!I84</f>
        <v>14</v>
      </c>
      <c r="C16" s="33">
        <f>base5!J116</f>
        <v>12</v>
      </c>
      <c r="D16" s="33">
        <f>base5!K116</f>
        <v>4</v>
      </c>
      <c r="E16" s="6">
        <f>base5!L116</f>
        <v>5</v>
      </c>
      <c r="F16" s="6">
        <f>base5!M116</f>
        <v>3</v>
      </c>
      <c r="G16" s="6">
        <f t="shared" si="0"/>
        <v>10</v>
      </c>
      <c r="H16" s="6">
        <f t="shared" si="1"/>
        <v>1</v>
      </c>
      <c r="I16" s="6">
        <f t="shared" si="2"/>
        <v>5</v>
      </c>
      <c r="J16" s="6">
        <f t="shared" ref="J16:J51" si="15">E2</f>
        <v>14</v>
      </c>
      <c r="K16" s="32">
        <f t="shared" ref="K16:K51" si="16">F2</f>
        <v>9</v>
      </c>
      <c r="L16" s="32">
        <f t="shared" si="5"/>
        <v>2</v>
      </c>
      <c r="M16" s="32">
        <f t="shared" si="6"/>
        <v>4</v>
      </c>
      <c r="N16" s="32">
        <f t="shared" si="7"/>
        <v>8</v>
      </c>
      <c r="O16" s="33">
        <f t="shared" si="8"/>
        <v>12</v>
      </c>
      <c r="P16" s="33">
        <f t="shared" si="9"/>
        <v>6</v>
      </c>
      <c r="Q16" s="33">
        <f t="shared" si="10"/>
        <v>13</v>
      </c>
      <c r="R16" s="32">
        <f t="shared" si="11"/>
        <v>7</v>
      </c>
      <c r="S16" s="32">
        <f t="shared" si="12"/>
        <v>13</v>
      </c>
      <c r="T16" s="32">
        <f t="shared" si="13"/>
        <v>8</v>
      </c>
      <c r="U16" s="32">
        <f t="shared" si="14"/>
        <v>12</v>
      </c>
      <c r="V16" s="10">
        <v>15</v>
      </c>
      <c r="W16" s="10" t="s">
        <v>121</v>
      </c>
      <c r="X16" s="10">
        <v>2</v>
      </c>
      <c r="Y16" s="30"/>
      <c r="Z16" s="10">
        <v>1</v>
      </c>
    </row>
    <row r="17" spans="1:26" ht="15.75" thickBot="1" x14ac:dyDescent="0.3">
      <c r="A17" s="10" t="s">
        <v>33</v>
      </c>
      <c r="B17" s="33">
        <f>base5!I85</f>
        <v>10</v>
      </c>
      <c r="C17" s="33">
        <f>base5!J117</f>
        <v>5</v>
      </c>
      <c r="D17" s="33">
        <f>base5!K117</f>
        <v>10</v>
      </c>
      <c r="E17" s="6">
        <f>base5!L117</f>
        <v>8</v>
      </c>
      <c r="F17" s="6">
        <f>base5!M117</f>
        <v>16</v>
      </c>
      <c r="G17" s="6">
        <f t="shared" si="0"/>
        <v>3</v>
      </c>
      <c r="H17" s="6">
        <f t="shared" si="1"/>
        <v>12</v>
      </c>
      <c r="I17" s="6">
        <f t="shared" si="2"/>
        <v>14</v>
      </c>
      <c r="J17" s="6">
        <f t="shared" si="15"/>
        <v>14</v>
      </c>
      <c r="K17" s="32">
        <f t="shared" si="16"/>
        <v>9</v>
      </c>
      <c r="L17" s="32">
        <f t="shared" si="5"/>
        <v>10</v>
      </c>
      <c r="M17" s="32">
        <f t="shared" si="6"/>
        <v>10</v>
      </c>
      <c r="N17" s="32">
        <f t="shared" si="7"/>
        <v>3</v>
      </c>
      <c r="O17" s="33">
        <f t="shared" si="8"/>
        <v>12</v>
      </c>
      <c r="P17" s="33">
        <f t="shared" si="9"/>
        <v>6</v>
      </c>
      <c r="Q17" s="33">
        <f t="shared" si="10"/>
        <v>14</v>
      </c>
      <c r="R17" s="32">
        <f t="shared" si="11"/>
        <v>9</v>
      </c>
      <c r="S17" s="32">
        <f t="shared" si="12"/>
        <v>7</v>
      </c>
      <c r="T17" s="32">
        <f t="shared" si="13"/>
        <v>4</v>
      </c>
      <c r="U17" s="32">
        <f t="shared" si="14"/>
        <v>12</v>
      </c>
      <c r="V17" s="10">
        <v>16</v>
      </c>
      <c r="W17" s="10" t="s">
        <v>121</v>
      </c>
      <c r="X17" s="10">
        <v>2</v>
      </c>
      <c r="Y17" s="30"/>
      <c r="Z17" s="10">
        <v>1</v>
      </c>
    </row>
    <row r="18" spans="1:26" ht="15.75" thickBot="1" x14ac:dyDescent="0.3">
      <c r="A18" s="10" t="s">
        <v>33</v>
      </c>
      <c r="B18" s="33">
        <f>base5!I86</f>
        <v>3</v>
      </c>
      <c r="C18" s="33">
        <f>base5!J118</f>
        <v>7</v>
      </c>
      <c r="D18" s="33">
        <f>base5!K118</f>
        <v>8</v>
      </c>
      <c r="E18" s="6">
        <f>base5!L118</f>
        <v>16</v>
      </c>
      <c r="F18" s="6">
        <f>base5!M118</f>
        <v>6</v>
      </c>
      <c r="G18" s="6">
        <f t="shared" si="0"/>
        <v>8</v>
      </c>
      <c r="H18" s="6">
        <f t="shared" ref="H18:H51" si="17">C2</f>
        <v>5</v>
      </c>
      <c r="I18" s="6">
        <f t="shared" ref="I18:I51" si="18">D2</f>
        <v>7</v>
      </c>
      <c r="J18" s="6">
        <f t="shared" si="15"/>
        <v>2</v>
      </c>
      <c r="K18" s="32">
        <f t="shared" si="16"/>
        <v>14</v>
      </c>
      <c r="L18" s="32">
        <f t="shared" ref="L18:L51" si="19">B2</f>
        <v>10</v>
      </c>
      <c r="M18" s="32">
        <f t="shared" si="6"/>
        <v>3</v>
      </c>
      <c r="N18" s="32">
        <f t="shared" si="7"/>
        <v>7</v>
      </c>
      <c r="O18" s="33">
        <f t="shared" si="8"/>
        <v>8</v>
      </c>
      <c r="P18" s="33">
        <f t="shared" si="9"/>
        <v>12</v>
      </c>
      <c r="Q18" s="33">
        <f t="shared" si="10"/>
        <v>6</v>
      </c>
      <c r="R18" s="32">
        <f t="shared" si="11"/>
        <v>11</v>
      </c>
      <c r="S18" s="32">
        <f t="shared" si="12"/>
        <v>11</v>
      </c>
      <c r="T18" s="32">
        <f t="shared" si="13"/>
        <v>7</v>
      </c>
      <c r="U18" s="32">
        <f t="shared" si="14"/>
        <v>2</v>
      </c>
      <c r="V18" s="10">
        <v>17</v>
      </c>
      <c r="W18" s="10" t="s">
        <v>121</v>
      </c>
      <c r="X18" s="10">
        <v>2</v>
      </c>
      <c r="Y18" s="30"/>
      <c r="Z18" s="10">
        <v>1</v>
      </c>
    </row>
    <row r="19" spans="1:26" ht="15.75" thickBot="1" x14ac:dyDescent="0.3">
      <c r="A19" s="10" t="s">
        <v>33</v>
      </c>
      <c r="B19" s="33">
        <f>base5!I87</f>
        <v>9</v>
      </c>
      <c r="C19" s="33">
        <f>base5!J119</f>
        <v>9</v>
      </c>
      <c r="D19" s="33">
        <f>base5!K119</f>
        <v>16</v>
      </c>
      <c r="E19" s="6">
        <f>base5!L119</f>
        <v>6</v>
      </c>
      <c r="F19" s="6">
        <f>base5!M119</f>
        <v>4</v>
      </c>
      <c r="G19" s="6">
        <f t="shared" si="0"/>
        <v>10</v>
      </c>
      <c r="H19" s="6">
        <f t="shared" si="17"/>
        <v>3</v>
      </c>
      <c r="I19" s="6">
        <f t="shared" si="18"/>
        <v>11</v>
      </c>
      <c r="J19" s="6">
        <f t="shared" si="15"/>
        <v>9</v>
      </c>
      <c r="K19" s="32">
        <f t="shared" si="16"/>
        <v>7</v>
      </c>
      <c r="L19" s="32">
        <f t="shared" si="19"/>
        <v>2</v>
      </c>
      <c r="M19" s="32">
        <f t="shared" si="6"/>
        <v>10</v>
      </c>
      <c r="N19" s="32">
        <f t="shared" si="7"/>
        <v>9</v>
      </c>
      <c r="O19" s="33">
        <f t="shared" si="8"/>
        <v>8</v>
      </c>
      <c r="P19" s="33">
        <f t="shared" si="9"/>
        <v>7</v>
      </c>
      <c r="Q19" s="33">
        <f t="shared" si="10"/>
        <v>8</v>
      </c>
      <c r="R19" s="32">
        <f t="shared" si="11"/>
        <v>3</v>
      </c>
      <c r="S19" s="32">
        <f t="shared" si="12"/>
        <v>14</v>
      </c>
      <c r="T19" s="32">
        <f t="shared" si="13"/>
        <v>13</v>
      </c>
      <c r="U19" s="32">
        <f t="shared" si="14"/>
        <v>9</v>
      </c>
      <c r="V19" s="10">
        <v>18</v>
      </c>
      <c r="W19" s="10" t="s">
        <v>121</v>
      </c>
      <c r="X19" s="10">
        <v>2</v>
      </c>
      <c r="Y19" s="30"/>
      <c r="Z19" s="10">
        <v>1</v>
      </c>
    </row>
    <row r="20" spans="1:26" ht="15.75" thickBot="1" x14ac:dyDescent="0.3">
      <c r="A20" s="10" t="s">
        <v>33</v>
      </c>
      <c r="B20" s="33">
        <f>base5!I88</f>
        <v>8</v>
      </c>
      <c r="C20" s="33">
        <f>base5!J70</f>
        <v>11</v>
      </c>
      <c r="D20" s="33">
        <f>base5!K70</f>
        <v>7</v>
      </c>
      <c r="E20" s="6">
        <f>base5!L70</f>
        <v>12</v>
      </c>
      <c r="F20" s="6">
        <f>base5!M70</f>
        <v>13</v>
      </c>
      <c r="G20" s="6">
        <f t="shared" si="0"/>
        <v>4</v>
      </c>
      <c r="H20" s="6">
        <f t="shared" si="17"/>
        <v>5</v>
      </c>
      <c r="I20" s="6">
        <f t="shared" si="18"/>
        <v>11</v>
      </c>
      <c r="J20" s="6">
        <f t="shared" si="15"/>
        <v>7</v>
      </c>
      <c r="K20" s="32">
        <f t="shared" si="16"/>
        <v>4</v>
      </c>
      <c r="L20" s="32">
        <f t="shared" si="19"/>
        <v>10</v>
      </c>
      <c r="M20" s="32">
        <f t="shared" si="6"/>
        <v>5</v>
      </c>
      <c r="N20" s="32">
        <f t="shared" si="7"/>
        <v>3</v>
      </c>
      <c r="O20" s="33">
        <f t="shared" si="8"/>
        <v>10</v>
      </c>
      <c r="P20" s="33">
        <f t="shared" si="9"/>
        <v>8</v>
      </c>
      <c r="Q20" s="33">
        <f t="shared" si="10"/>
        <v>4</v>
      </c>
      <c r="R20" s="32">
        <f t="shared" si="11"/>
        <v>14</v>
      </c>
      <c r="S20" s="32">
        <f t="shared" si="12"/>
        <v>8</v>
      </c>
      <c r="T20" s="32">
        <f t="shared" si="13"/>
        <v>2</v>
      </c>
      <c r="U20" s="32">
        <f t="shared" si="14"/>
        <v>9</v>
      </c>
      <c r="V20" s="10">
        <v>19</v>
      </c>
      <c r="W20" s="10" t="s">
        <v>121</v>
      </c>
      <c r="X20" s="10">
        <v>2</v>
      </c>
      <c r="Y20" s="30"/>
      <c r="Z20" s="10">
        <v>1</v>
      </c>
    </row>
    <row r="21" spans="1:26" ht="15.75" thickBot="1" x14ac:dyDescent="0.3">
      <c r="A21" s="10" t="s">
        <v>33</v>
      </c>
      <c r="B21" s="33">
        <f>base5!I89</f>
        <v>8</v>
      </c>
      <c r="C21" s="33">
        <f>base5!J71</f>
        <v>3</v>
      </c>
      <c r="D21" s="33">
        <f>base5!K71</f>
        <v>10</v>
      </c>
      <c r="E21" s="6">
        <f>base5!L71</f>
        <v>7</v>
      </c>
      <c r="F21" s="6">
        <f>base5!M71</f>
        <v>12</v>
      </c>
      <c r="G21" s="6">
        <f t="shared" si="0"/>
        <v>10</v>
      </c>
      <c r="H21" s="6">
        <f t="shared" si="17"/>
        <v>2</v>
      </c>
      <c r="I21" s="6">
        <f t="shared" si="18"/>
        <v>14</v>
      </c>
      <c r="J21" s="6">
        <f t="shared" si="15"/>
        <v>4</v>
      </c>
      <c r="K21" s="32">
        <f t="shared" si="16"/>
        <v>6</v>
      </c>
      <c r="L21" s="32">
        <f t="shared" si="19"/>
        <v>1</v>
      </c>
      <c r="M21" s="32">
        <f t="shared" si="6"/>
        <v>9</v>
      </c>
      <c r="N21" s="32">
        <f t="shared" si="7"/>
        <v>11</v>
      </c>
      <c r="O21" s="33">
        <f t="shared" ref="O21:O51" si="20">E2</f>
        <v>14</v>
      </c>
      <c r="P21" s="33">
        <f t="shared" ref="P21:P51" si="21">F2</f>
        <v>9</v>
      </c>
      <c r="Q21" s="33">
        <f t="shared" si="10"/>
        <v>14</v>
      </c>
      <c r="R21" s="32">
        <f t="shared" si="11"/>
        <v>4</v>
      </c>
      <c r="S21" s="32">
        <f t="shared" si="12"/>
        <v>3</v>
      </c>
      <c r="T21" s="32">
        <f t="shared" si="13"/>
        <v>14</v>
      </c>
      <c r="U21" s="32">
        <f t="shared" si="14"/>
        <v>7</v>
      </c>
      <c r="V21" s="10">
        <v>20</v>
      </c>
      <c r="W21" s="10" t="s">
        <v>121</v>
      </c>
      <c r="X21" s="10">
        <v>2</v>
      </c>
      <c r="Y21" s="30"/>
      <c r="Z21" s="10">
        <v>1</v>
      </c>
    </row>
    <row r="22" spans="1:26" ht="15.75" thickBot="1" x14ac:dyDescent="0.3">
      <c r="A22" s="10" t="s">
        <v>33</v>
      </c>
      <c r="B22" s="33">
        <f>base5!I90</f>
        <v>13</v>
      </c>
      <c r="C22" s="33">
        <f>base5!J72</f>
        <v>14</v>
      </c>
      <c r="D22" s="33">
        <f>base5!K72</f>
        <v>11</v>
      </c>
      <c r="E22" s="6">
        <f>base5!L72</f>
        <v>2</v>
      </c>
      <c r="F22" s="6">
        <f>base5!M72</f>
        <v>1</v>
      </c>
      <c r="G22" s="6">
        <f t="shared" si="0"/>
        <v>8</v>
      </c>
      <c r="H22" s="6">
        <f t="shared" si="17"/>
        <v>9</v>
      </c>
      <c r="I22" s="6">
        <f t="shared" si="18"/>
        <v>10</v>
      </c>
      <c r="J22" s="6">
        <f t="shared" si="15"/>
        <v>9</v>
      </c>
      <c r="K22" s="32">
        <f t="shared" si="16"/>
        <v>6</v>
      </c>
      <c r="L22" s="32">
        <f t="shared" si="19"/>
        <v>12</v>
      </c>
      <c r="M22" s="32">
        <f t="shared" si="6"/>
        <v>7</v>
      </c>
      <c r="N22" s="32">
        <f t="shared" si="7"/>
        <v>7</v>
      </c>
      <c r="O22" s="33">
        <f t="shared" si="20"/>
        <v>14</v>
      </c>
      <c r="P22" s="33">
        <f t="shared" si="21"/>
        <v>9</v>
      </c>
      <c r="Q22" s="33">
        <f t="shared" si="10"/>
        <v>9</v>
      </c>
      <c r="R22" s="32">
        <f t="shared" si="11"/>
        <v>8</v>
      </c>
      <c r="S22" s="32">
        <f t="shared" si="12"/>
        <v>7</v>
      </c>
      <c r="T22" s="32">
        <f t="shared" si="13"/>
        <v>9</v>
      </c>
      <c r="U22" s="32">
        <f t="shared" si="14"/>
        <v>2</v>
      </c>
      <c r="V22" s="10">
        <v>21</v>
      </c>
      <c r="W22" s="10" t="s">
        <v>121</v>
      </c>
      <c r="X22" s="10">
        <v>2</v>
      </c>
      <c r="Y22" s="30"/>
      <c r="Z22" s="10">
        <v>1</v>
      </c>
    </row>
    <row r="23" spans="1:26" ht="15.75" thickBot="1" x14ac:dyDescent="0.3">
      <c r="A23" s="10" t="s">
        <v>33</v>
      </c>
      <c r="B23" s="33">
        <f>base5!I91</f>
        <v>14</v>
      </c>
      <c r="C23" s="33">
        <f>base5!J73</f>
        <v>4</v>
      </c>
      <c r="D23" s="33">
        <f>base5!K73</f>
        <v>9</v>
      </c>
      <c r="E23" s="6">
        <f>base5!L73</f>
        <v>12</v>
      </c>
      <c r="F23" s="6">
        <f>base5!M73</f>
        <v>7</v>
      </c>
      <c r="G23" s="6">
        <f t="shared" si="0"/>
        <v>10</v>
      </c>
      <c r="H23" s="6">
        <f t="shared" si="17"/>
        <v>9</v>
      </c>
      <c r="I23" s="6">
        <f t="shared" si="18"/>
        <v>14</v>
      </c>
      <c r="J23" s="6">
        <f t="shared" si="15"/>
        <v>6</v>
      </c>
      <c r="K23" s="32">
        <f t="shared" si="16"/>
        <v>12</v>
      </c>
      <c r="L23" s="32">
        <f t="shared" si="19"/>
        <v>8</v>
      </c>
      <c r="M23" s="32">
        <f t="shared" si="6"/>
        <v>10</v>
      </c>
      <c r="N23" s="32">
        <f t="shared" si="7"/>
        <v>9</v>
      </c>
      <c r="O23" s="33">
        <f t="shared" si="20"/>
        <v>2</v>
      </c>
      <c r="P23" s="33">
        <f t="shared" si="21"/>
        <v>14</v>
      </c>
      <c r="Q23" s="33">
        <f t="shared" si="10"/>
        <v>9</v>
      </c>
      <c r="R23" s="32">
        <f t="shared" si="11"/>
        <v>7</v>
      </c>
      <c r="S23" s="32">
        <f t="shared" si="12"/>
        <v>9</v>
      </c>
      <c r="T23" s="32">
        <f t="shared" si="13"/>
        <v>12</v>
      </c>
      <c r="U23" s="32">
        <f t="shared" si="14"/>
        <v>8</v>
      </c>
      <c r="V23" s="10">
        <v>22</v>
      </c>
      <c r="W23" s="10" t="s">
        <v>121</v>
      </c>
      <c r="X23" s="10">
        <v>2</v>
      </c>
      <c r="Y23" s="30"/>
      <c r="Z23" s="10">
        <v>1</v>
      </c>
    </row>
    <row r="24" spans="1:26" ht="15.75" thickBot="1" x14ac:dyDescent="0.3">
      <c r="A24" s="10" t="s">
        <v>33</v>
      </c>
      <c r="B24" s="33">
        <f>base5!I92</f>
        <v>6</v>
      </c>
      <c r="C24" s="33">
        <f>base5!J74</f>
        <v>8</v>
      </c>
      <c r="D24" s="33">
        <f>base5!K74</f>
        <v>11</v>
      </c>
      <c r="E24" s="6">
        <f>base5!L74</f>
        <v>7</v>
      </c>
      <c r="F24" s="6">
        <f>base5!M74</f>
        <v>15</v>
      </c>
      <c r="G24" s="6">
        <f t="shared" si="0"/>
        <v>2</v>
      </c>
      <c r="H24" s="6">
        <f t="shared" si="17"/>
        <v>3</v>
      </c>
      <c r="I24" s="6">
        <f t="shared" si="18"/>
        <v>4</v>
      </c>
      <c r="J24" s="6">
        <f t="shared" si="15"/>
        <v>9</v>
      </c>
      <c r="K24" s="32">
        <f t="shared" si="16"/>
        <v>5</v>
      </c>
      <c r="L24" s="32">
        <f t="shared" si="19"/>
        <v>8</v>
      </c>
      <c r="M24" s="32">
        <f t="shared" si="6"/>
        <v>7</v>
      </c>
      <c r="N24" s="32">
        <f t="shared" si="7"/>
        <v>2</v>
      </c>
      <c r="O24" s="33">
        <f t="shared" si="20"/>
        <v>9</v>
      </c>
      <c r="P24" s="33">
        <f t="shared" si="21"/>
        <v>7</v>
      </c>
      <c r="Q24" s="33">
        <f t="shared" si="10"/>
        <v>9</v>
      </c>
      <c r="R24" s="32">
        <f t="shared" si="11"/>
        <v>10</v>
      </c>
      <c r="S24" s="32">
        <f t="shared" si="12"/>
        <v>3</v>
      </c>
      <c r="T24" s="32">
        <f t="shared" si="13"/>
        <v>6</v>
      </c>
      <c r="U24" s="32">
        <f t="shared" si="14"/>
        <v>9</v>
      </c>
      <c r="V24" s="10">
        <v>23</v>
      </c>
      <c r="W24" s="10" t="s">
        <v>121</v>
      </c>
      <c r="X24" s="10">
        <v>2</v>
      </c>
      <c r="Y24" s="30"/>
      <c r="Z24" s="10">
        <v>1</v>
      </c>
    </row>
    <row r="25" spans="1:26" ht="15.75" thickBot="1" x14ac:dyDescent="0.3">
      <c r="A25" s="10" t="s">
        <v>33</v>
      </c>
      <c r="B25" s="33">
        <f>base5!I93</f>
        <v>8</v>
      </c>
      <c r="C25" s="33">
        <f>base5!J75</f>
        <v>7</v>
      </c>
      <c r="D25" s="33">
        <f>base5!K75</f>
        <v>11</v>
      </c>
      <c r="E25" s="6">
        <f>base5!L75</f>
        <v>13</v>
      </c>
      <c r="F25" s="6">
        <f>base5!M75</f>
        <v>9</v>
      </c>
      <c r="G25" s="6">
        <f t="shared" si="0"/>
        <v>10</v>
      </c>
      <c r="H25" s="6">
        <f t="shared" si="17"/>
        <v>4</v>
      </c>
      <c r="I25" s="6">
        <f t="shared" si="18"/>
        <v>9</v>
      </c>
      <c r="J25" s="6">
        <f t="shared" si="15"/>
        <v>4</v>
      </c>
      <c r="K25" s="32">
        <f t="shared" si="16"/>
        <v>8</v>
      </c>
      <c r="L25" s="32">
        <f t="shared" si="19"/>
        <v>7</v>
      </c>
      <c r="M25" s="32">
        <f t="shared" si="6"/>
        <v>11</v>
      </c>
      <c r="N25" s="32">
        <f t="shared" si="7"/>
        <v>3</v>
      </c>
      <c r="O25" s="33">
        <f t="shared" si="20"/>
        <v>7</v>
      </c>
      <c r="P25" s="33">
        <f t="shared" si="21"/>
        <v>4</v>
      </c>
      <c r="Q25" s="33">
        <f t="shared" si="10"/>
        <v>4</v>
      </c>
      <c r="R25" s="32">
        <f t="shared" si="11"/>
        <v>2</v>
      </c>
      <c r="S25" s="32">
        <f t="shared" si="12"/>
        <v>11</v>
      </c>
      <c r="T25" s="32">
        <f t="shared" si="13"/>
        <v>6</v>
      </c>
      <c r="U25" s="32">
        <f t="shared" si="14"/>
        <v>16</v>
      </c>
      <c r="V25" s="10">
        <v>24</v>
      </c>
      <c r="W25" s="10" t="s">
        <v>121</v>
      </c>
      <c r="X25" s="10">
        <v>2</v>
      </c>
      <c r="Y25" s="30"/>
      <c r="Z25" s="10">
        <v>1</v>
      </c>
    </row>
    <row r="26" spans="1:26" ht="15.75" thickBot="1" x14ac:dyDescent="0.3">
      <c r="A26" s="10" t="s">
        <v>33</v>
      </c>
      <c r="B26" s="33">
        <f>base5!I94</f>
        <v>4</v>
      </c>
      <c r="C26" s="33">
        <f>base5!J76</f>
        <v>10</v>
      </c>
      <c r="D26" s="33">
        <f>base5!K76</f>
        <v>4</v>
      </c>
      <c r="E26" s="6">
        <f>base5!L76</f>
        <v>6</v>
      </c>
      <c r="F26" s="6">
        <f>base5!M76</f>
        <v>9</v>
      </c>
      <c r="G26" s="6">
        <f t="shared" si="0"/>
        <v>14</v>
      </c>
      <c r="H26" s="6">
        <f t="shared" si="17"/>
        <v>7</v>
      </c>
      <c r="I26" s="6">
        <f t="shared" si="18"/>
        <v>4</v>
      </c>
      <c r="J26" s="6">
        <f t="shared" si="15"/>
        <v>4</v>
      </c>
      <c r="K26" s="32">
        <f t="shared" si="16"/>
        <v>8</v>
      </c>
      <c r="L26" s="32">
        <f t="shared" si="19"/>
        <v>10</v>
      </c>
      <c r="M26" s="32">
        <f t="shared" si="6"/>
        <v>1</v>
      </c>
      <c r="N26" s="32">
        <f t="shared" si="7"/>
        <v>5</v>
      </c>
      <c r="O26" s="33">
        <f t="shared" si="20"/>
        <v>4</v>
      </c>
      <c r="P26" s="33">
        <f t="shared" si="21"/>
        <v>6</v>
      </c>
      <c r="Q26" s="33">
        <f t="shared" si="10"/>
        <v>10</v>
      </c>
      <c r="R26" s="32">
        <f t="shared" si="11"/>
        <v>9</v>
      </c>
      <c r="S26" s="32">
        <f t="shared" si="12"/>
        <v>7</v>
      </c>
      <c r="T26" s="32">
        <f t="shared" si="13"/>
        <v>10</v>
      </c>
      <c r="U26" s="32">
        <f t="shared" si="14"/>
        <v>14</v>
      </c>
      <c r="V26" s="10">
        <v>25</v>
      </c>
      <c r="W26" s="10" t="s">
        <v>121</v>
      </c>
      <c r="X26" s="10">
        <v>2</v>
      </c>
      <c r="Y26" s="30"/>
      <c r="Z26" s="10">
        <v>1</v>
      </c>
    </row>
    <row r="27" spans="1:26" ht="15.75" thickBot="1" x14ac:dyDescent="0.3">
      <c r="A27" s="10" t="s">
        <v>33</v>
      </c>
      <c r="B27" s="33">
        <f>base5!I95</f>
        <v>14</v>
      </c>
      <c r="C27" s="33">
        <f>base5!J77</f>
        <v>2</v>
      </c>
      <c r="D27" s="33">
        <f>base5!K77</f>
        <v>13</v>
      </c>
      <c r="E27" s="6">
        <f>base5!L77</f>
        <v>8</v>
      </c>
      <c r="F27" s="6">
        <f>base5!M77</f>
        <v>12</v>
      </c>
      <c r="G27" s="6">
        <f t="shared" si="0"/>
        <v>14</v>
      </c>
      <c r="H27" s="6">
        <f t="shared" si="17"/>
        <v>7</v>
      </c>
      <c r="I27" s="6">
        <f t="shared" si="18"/>
        <v>6</v>
      </c>
      <c r="J27" s="6">
        <f t="shared" si="15"/>
        <v>4</v>
      </c>
      <c r="K27" s="32">
        <f t="shared" si="16"/>
        <v>8</v>
      </c>
      <c r="L27" s="32">
        <f t="shared" si="19"/>
        <v>15</v>
      </c>
      <c r="M27" s="32">
        <f t="shared" si="6"/>
        <v>12</v>
      </c>
      <c r="N27" s="32">
        <f t="shared" si="7"/>
        <v>11</v>
      </c>
      <c r="O27" s="33">
        <f t="shared" si="20"/>
        <v>9</v>
      </c>
      <c r="P27" s="33">
        <f t="shared" si="21"/>
        <v>6</v>
      </c>
      <c r="Q27" s="33">
        <f t="shared" si="10"/>
        <v>3</v>
      </c>
      <c r="R27" s="32">
        <f t="shared" si="11"/>
        <v>8</v>
      </c>
      <c r="S27" s="32">
        <f t="shared" si="12"/>
        <v>9</v>
      </c>
      <c r="T27" s="32">
        <f t="shared" si="13"/>
        <v>12</v>
      </c>
      <c r="U27" s="32">
        <f t="shared" si="14"/>
        <v>13</v>
      </c>
      <c r="V27" s="10">
        <v>26</v>
      </c>
      <c r="W27" s="10" t="s">
        <v>121</v>
      </c>
      <c r="X27" s="10">
        <v>2</v>
      </c>
      <c r="Y27" s="30"/>
      <c r="Z27" s="10">
        <v>1</v>
      </c>
    </row>
    <row r="28" spans="1:26" ht="15.75" thickBot="1" x14ac:dyDescent="0.3">
      <c r="A28" s="10" t="s">
        <v>33</v>
      </c>
      <c r="B28" s="33">
        <f>base5!I96</f>
        <v>9</v>
      </c>
      <c r="C28" s="33">
        <f>base5!J78</f>
        <v>9</v>
      </c>
      <c r="D28" s="33">
        <f>base5!K78</f>
        <v>7</v>
      </c>
      <c r="E28" s="6">
        <f>base5!L78</f>
        <v>4</v>
      </c>
      <c r="F28" s="6">
        <f>base5!M78</f>
        <v>12</v>
      </c>
      <c r="G28" s="6">
        <f t="shared" si="0"/>
        <v>2</v>
      </c>
      <c r="H28" s="6">
        <f t="shared" si="17"/>
        <v>13</v>
      </c>
      <c r="I28" s="6">
        <f t="shared" si="18"/>
        <v>6</v>
      </c>
      <c r="J28" s="6">
        <f t="shared" si="15"/>
        <v>6</v>
      </c>
      <c r="K28" s="32">
        <f t="shared" si="16"/>
        <v>9</v>
      </c>
      <c r="L28" s="32">
        <f t="shared" si="19"/>
        <v>8</v>
      </c>
      <c r="M28" s="32">
        <f t="shared" ref="M28:M51" si="22">C2</f>
        <v>5</v>
      </c>
      <c r="N28" s="32">
        <f t="shared" si="7"/>
        <v>12</v>
      </c>
      <c r="O28" s="33">
        <f t="shared" si="20"/>
        <v>6</v>
      </c>
      <c r="P28" s="33">
        <f t="shared" si="21"/>
        <v>12</v>
      </c>
      <c r="Q28" s="33">
        <f t="shared" si="10"/>
        <v>8</v>
      </c>
      <c r="R28" s="32">
        <f t="shared" si="11"/>
        <v>7</v>
      </c>
      <c r="S28" s="32">
        <f t="shared" si="12"/>
        <v>2</v>
      </c>
      <c r="T28" s="32">
        <f t="shared" si="13"/>
        <v>12</v>
      </c>
      <c r="U28" s="32">
        <f t="shared" si="14"/>
        <v>9</v>
      </c>
      <c r="V28" s="10">
        <v>27</v>
      </c>
      <c r="W28" s="10" t="s">
        <v>121</v>
      </c>
      <c r="X28" s="10">
        <v>2</v>
      </c>
      <c r="Y28" s="30"/>
      <c r="Z28" s="10">
        <v>1</v>
      </c>
    </row>
    <row r="29" spans="1:26" ht="15.75" thickBot="1" x14ac:dyDescent="0.3">
      <c r="A29" s="10" t="s">
        <v>33</v>
      </c>
      <c r="B29" s="33">
        <f>base5!I97</f>
        <v>9</v>
      </c>
      <c r="C29" s="33">
        <f>base5!J79</f>
        <v>8</v>
      </c>
      <c r="D29" s="33">
        <f>base5!K79</f>
        <v>11</v>
      </c>
      <c r="E29" s="6">
        <f>base5!L79</f>
        <v>7</v>
      </c>
      <c r="F29" s="6">
        <f>base5!M79</f>
        <v>2</v>
      </c>
      <c r="G29" s="6">
        <f t="shared" si="0"/>
        <v>2</v>
      </c>
      <c r="H29" s="6">
        <f t="shared" si="17"/>
        <v>7</v>
      </c>
      <c r="I29" s="6">
        <f t="shared" si="18"/>
        <v>6</v>
      </c>
      <c r="J29" s="6">
        <f t="shared" si="15"/>
        <v>4</v>
      </c>
      <c r="K29" s="32">
        <f t="shared" si="16"/>
        <v>6</v>
      </c>
      <c r="L29" s="32">
        <f t="shared" si="19"/>
        <v>5</v>
      </c>
      <c r="M29" s="32">
        <f t="shared" si="22"/>
        <v>3</v>
      </c>
      <c r="N29" s="32">
        <f t="shared" si="7"/>
        <v>12</v>
      </c>
      <c r="O29" s="33">
        <f t="shared" si="20"/>
        <v>9</v>
      </c>
      <c r="P29" s="33">
        <f t="shared" si="21"/>
        <v>5</v>
      </c>
      <c r="Q29" s="33">
        <f t="shared" si="10"/>
        <v>10</v>
      </c>
      <c r="R29" s="32">
        <f t="shared" si="11"/>
        <v>7</v>
      </c>
      <c r="S29" s="32">
        <f t="shared" si="12"/>
        <v>3</v>
      </c>
      <c r="T29" s="32">
        <f t="shared" si="13"/>
        <v>5</v>
      </c>
      <c r="U29" s="32">
        <f t="shared" si="14"/>
        <v>7</v>
      </c>
      <c r="V29" s="10">
        <v>28</v>
      </c>
      <c r="W29" s="10" t="s">
        <v>121</v>
      </c>
      <c r="X29" s="10">
        <v>2</v>
      </c>
      <c r="Y29" s="30"/>
      <c r="Z29" s="10">
        <v>1</v>
      </c>
    </row>
    <row r="30" spans="1:26" ht="15.75" thickBot="1" x14ac:dyDescent="0.3">
      <c r="A30" s="10" t="s">
        <v>33</v>
      </c>
      <c r="B30" s="33">
        <f>base5!I98</f>
        <v>9</v>
      </c>
      <c r="C30" s="33">
        <f>base5!J80</f>
        <v>7</v>
      </c>
      <c r="D30" s="33">
        <f>base5!K80</f>
        <v>14</v>
      </c>
      <c r="E30" s="6">
        <f>base5!L80</f>
        <v>13</v>
      </c>
      <c r="F30" s="6">
        <f>base5!M80</f>
        <v>9</v>
      </c>
      <c r="G30" s="6">
        <f t="shared" si="0"/>
        <v>3</v>
      </c>
      <c r="H30" s="6">
        <f t="shared" si="17"/>
        <v>7</v>
      </c>
      <c r="I30" s="6">
        <f t="shared" si="18"/>
        <v>4</v>
      </c>
      <c r="J30" s="6">
        <f t="shared" si="15"/>
        <v>5</v>
      </c>
      <c r="K30" s="32">
        <f t="shared" si="16"/>
        <v>3</v>
      </c>
      <c r="L30" s="32">
        <f t="shared" si="19"/>
        <v>13</v>
      </c>
      <c r="M30" s="32">
        <f t="shared" si="22"/>
        <v>5</v>
      </c>
      <c r="N30" s="32">
        <f t="shared" si="7"/>
        <v>12</v>
      </c>
      <c r="O30" s="33">
        <f t="shared" si="20"/>
        <v>4</v>
      </c>
      <c r="P30" s="33">
        <f t="shared" si="21"/>
        <v>8</v>
      </c>
      <c r="Q30" s="33">
        <f t="shared" si="10"/>
        <v>4</v>
      </c>
      <c r="R30" s="32">
        <f t="shared" si="11"/>
        <v>2</v>
      </c>
      <c r="S30" s="32">
        <f t="shared" si="12"/>
        <v>5</v>
      </c>
      <c r="T30" s="32">
        <f t="shared" si="13"/>
        <v>9</v>
      </c>
      <c r="U30" s="32">
        <f t="shared" si="14"/>
        <v>12</v>
      </c>
      <c r="V30" s="10">
        <v>29</v>
      </c>
      <c r="W30" s="10" t="s">
        <v>121</v>
      </c>
      <c r="X30" s="10">
        <v>2</v>
      </c>
      <c r="Y30" s="30"/>
      <c r="Z30" s="10">
        <v>1</v>
      </c>
    </row>
    <row r="31" spans="1:26" ht="15.75" thickBot="1" x14ac:dyDescent="0.3">
      <c r="A31" s="10" t="s">
        <v>33</v>
      </c>
      <c r="B31" s="33">
        <f>base5!I99</f>
        <v>4</v>
      </c>
      <c r="C31" s="33">
        <f>base5!J81</f>
        <v>7</v>
      </c>
      <c r="D31" s="33">
        <f>base5!K81</f>
        <v>8</v>
      </c>
      <c r="E31" s="6">
        <f>base5!L81</f>
        <v>2</v>
      </c>
      <c r="F31" s="6">
        <f>base5!M81</f>
        <v>9</v>
      </c>
      <c r="G31" s="6">
        <f t="shared" si="0"/>
        <v>8</v>
      </c>
      <c r="H31" s="6">
        <f t="shared" si="17"/>
        <v>10</v>
      </c>
      <c r="I31" s="6">
        <f t="shared" si="18"/>
        <v>7</v>
      </c>
      <c r="J31" s="6">
        <f t="shared" si="15"/>
        <v>8</v>
      </c>
      <c r="K31" s="32">
        <f t="shared" si="16"/>
        <v>16</v>
      </c>
      <c r="L31" s="32">
        <f t="shared" si="19"/>
        <v>3</v>
      </c>
      <c r="M31" s="32">
        <f t="shared" si="22"/>
        <v>2</v>
      </c>
      <c r="N31" s="32">
        <f t="shared" si="7"/>
        <v>11</v>
      </c>
      <c r="O31" s="33">
        <f t="shared" si="20"/>
        <v>4</v>
      </c>
      <c r="P31" s="33">
        <f t="shared" si="21"/>
        <v>8</v>
      </c>
      <c r="Q31" s="33">
        <f t="shared" si="10"/>
        <v>10</v>
      </c>
      <c r="R31" s="32">
        <f t="shared" si="11"/>
        <v>1</v>
      </c>
      <c r="S31" s="32">
        <f t="shared" si="12"/>
        <v>11</v>
      </c>
      <c r="T31" s="32">
        <f t="shared" si="13"/>
        <v>2</v>
      </c>
      <c r="U31" s="32">
        <f t="shared" si="14"/>
        <v>14</v>
      </c>
      <c r="V31" s="10">
        <v>30</v>
      </c>
      <c r="W31" s="10" t="s">
        <v>121</v>
      </c>
      <c r="X31" s="10">
        <v>2</v>
      </c>
      <c r="Y31" s="30"/>
      <c r="Z31" s="10">
        <v>1</v>
      </c>
    </row>
    <row r="32" spans="1:26" ht="15.75" thickBot="1" x14ac:dyDescent="0.3">
      <c r="A32" s="10" t="s">
        <v>33</v>
      </c>
      <c r="B32" s="33">
        <f>base5!I100</f>
        <v>10</v>
      </c>
      <c r="C32" s="33">
        <f>base5!J82</f>
        <v>2</v>
      </c>
      <c r="D32" s="33">
        <f>base5!K82</f>
        <v>3</v>
      </c>
      <c r="E32" s="6">
        <f>base5!L82</f>
        <v>14</v>
      </c>
      <c r="F32" s="6">
        <f>base5!M82</f>
        <v>7</v>
      </c>
      <c r="G32" s="6">
        <f t="shared" si="0"/>
        <v>8</v>
      </c>
      <c r="H32" s="6">
        <f t="shared" si="17"/>
        <v>12</v>
      </c>
      <c r="I32" s="6">
        <f t="shared" si="18"/>
        <v>4</v>
      </c>
      <c r="J32" s="6">
        <f t="shared" si="15"/>
        <v>16</v>
      </c>
      <c r="K32" s="32">
        <f t="shared" si="16"/>
        <v>6</v>
      </c>
      <c r="L32" s="32">
        <f t="shared" si="19"/>
        <v>14</v>
      </c>
      <c r="M32" s="32">
        <f t="shared" si="22"/>
        <v>9</v>
      </c>
      <c r="N32" s="32">
        <f t="shared" si="7"/>
        <v>4</v>
      </c>
      <c r="O32" s="33">
        <f t="shared" si="20"/>
        <v>4</v>
      </c>
      <c r="P32" s="33">
        <f t="shared" si="21"/>
        <v>8</v>
      </c>
      <c r="Q32" s="33">
        <f t="shared" si="10"/>
        <v>8</v>
      </c>
      <c r="R32" s="32">
        <f t="shared" si="11"/>
        <v>10</v>
      </c>
      <c r="S32" s="32">
        <f t="shared" si="12"/>
        <v>12</v>
      </c>
      <c r="T32" s="32">
        <f t="shared" si="13"/>
        <v>13</v>
      </c>
      <c r="U32" s="32">
        <f t="shared" si="14"/>
        <v>7</v>
      </c>
      <c r="V32" s="10">
        <v>31</v>
      </c>
      <c r="W32" s="10" t="s">
        <v>121</v>
      </c>
      <c r="X32" s="10">
        <v>2</v>
      </c>
      <c r="Y32" s="30"/>
      <c r="Z32" s="10">
        <v>1</v>
      </c>
    </row>
    <row r="33" spans="1:26" ht="15.75" thickBot="1" x14ac:dyDescent="0.3">
      <c r="A33" s="10" t="s">
        <v>33</v>
      </c>
      <c r="B33" s="33">
        <f>base5!I101</f>
        <v>3</v>
      </c>
      <c r="C33" s="33">
        <f>base5!J83</f>
        <v>1</v>
      </c>
      <c r="D33" s="33">
        <f>base5!K83</f>
        <v>7</v>
      </c>
      <c r="E33" s="6">
        <f>base5!L83</f>
        <v>9</v>
      </c>
      <c r="F33" s="6">
        <f>base5!M83</f>
        <v>2</v>
      </c>
      <c r="G33" s="6">
        <f t="shared" si="0"/>
        <v>14</v>
      </c>
      <c r="H33" s="6">
        <f t="shared" si="17"/>
        <v>5</v>
      </c>
      <c r="I33" s="6">
        <f t="shared" si="18"/>
        <v>10</v>
      </c>
      <c r="J33" s="6">
        <f t="shared" si="15"/>
        <v>6</v>
      </c>
      <c r="K33" s="32">
        <f t="shared" si="16"/>
        <v>4</v>
      </c>
      <c r="L33" s="32">
        <f t="shared" si="19"/>
        <v>10</v>
      </c>
      <c r="M33" s="32">
        <f t="shared" si="22"/>
        <v>9</v>
      </c>
      <c r="N33" s="32">
        <f t="shared" si="7"/>
        <v>4</v>
      </c>
      <c r="O33" s="33">
        <f t="shared" si="20"/>
        <v>6</v>
      </c>
      <c r="P33" s="33">
        <f t="shared" si="21"/>
        <v>9</v>
      </c>
      <c r="Q33" s="33">
        <f t="shared" si="10"/>
        <v>10</v>
      </c>
      <c r="R33" s="32">
        <f t="shared" si="11"/>
        <v>14</v>
      </c>
      <c r="S33" s="32">
        <f t="shared" si="12"/>
        <v>12</v>
      </c>
      <c r="T33" s="32">
        <f t="shared" si="13"/>
        <v>7</v>
      </c>
      <c r="U33" s="32">
        <f t="shared" si="14"/>
        <v>10</v>
      </c>
      <c r="V33" s="10">
        <v>32</v>
      </c>
      <c r="W33" s="10" t="s">
        <v>121</v>
      </c>
      <c r="X33" s="10">
        <v>2</v>
      </c>
      <c r="Y33" s="30"/>
      <c r="Z33" s="10">
        <v>1</v>
      </c>
    </row>
    <row r="34" spans="1:26" ht="15.75" thickBot="1" x14ac:dyDescent="0.3">
      <c r="A34" s="10" t="s">
        <v>33</v>
      </c>
      <c r="B34" s="33">
        <f>base5!I102</f>
        <v>8</v>
      </c>
      <c r="C34" s="33">
        <f>base5!J84</f>
        <v>10</v>
      </c>
      <c r="D34" s="33">
        <f>base5!K84</f>
        <v>9</v>
      </c>
      <c r="E34" s="6">
        <f>base5!L84</f>
        <v>12</v>
      </c>
      <c r="F34" s="6">
        <f>base5!M84</f>
        <v>8</v>
      </c>
      <c r="G34" s="6">
        <f t="shared" si="0"/>
        <v>2</v>
      </c>
      <c r="H34" s="6">
        <f t="shared" si="17"/>
        <v>7</v>
      </c>
      <c r="I34" s="6">
        <f t="shared" si="18"/>
        <v>8</v>
      </c>
      <c r="J34" s="6">
        <f t="shared" si="15"/>
        <v>12</v>
      </c>
      <c r="K34" s="32">
        <f t="shared" si="16"/>
        <v>13</v>
      </c>
      <c r="L34" s="32">
        <f t="shared" si="19"/>
        <v>3</v>
      </c>
      <c r="M34" s="32">
        <f t="shared" si="22"/>
        <v>3</v>
      </c>
      <c r="N34" s="32">
        <f t="shared" si="7"/>
        <v>14</v>
      </c>
      <c r="O34" s="33">
        <f t="shared" si="20"/>
        <v>4</v>
      </c>
      <c r="P34" s="33">
        <f t="shared" si="21"/>
        <v>6</v>
      </c>
      <c r="Q34" s="33">
        <f t="shared" si="10"/>
        <v>2</v>
      </c>
      <c r="R34" s="32">
        <f t="shared" si="11"/>
        <v>4</v>
      </c>
      <c r="S34" s="32">
        <f t="shared" si="12"/>
        <v>12</v>
      </c>
      <c r="T34" s="32">
        <f t="shared" si="13"/>
        <v>13</v>
      </c>
      <c r="U34" s="32">
        <f t="shared" si="14"/>
        <v>7</v>
      </c>
      <c r="V34" s="10">
        <v>33</v>
      </c>
      <c r="W34" s="10" t="s">
        <v>121</v>
      </c>
      <c r="X34" s="10">
        <v>2</v>
      </c>
      <c r="Y34" s="30"/>
      <c r="Z34" s="10">
        <v>1</v>
      </c>
    </row>
    <row r="35" spans="1:26" ht="15.75" thickBot="1" x14ac:dyDescent="0.3">
      <c r="A35" s="10" t="s">
        <v>33</v>
      </c>
      <c r="B35" s="33">
        <f>base5!I103</f>
        <v>10</v>
      </c>
      <c r="C35" s="33">
        <f>base5!J85</f>
        <v>14</v>
      </c>
      <c r="D35" s="33">
        <f>base5!K85</f>
        <v>3</v>
      </c>
      <c r="E35" s="6">
        <f>base5!L85</f>
        <v>6</v>
      </c>
      <c r="F35" s="6">
        <f>base5!M85</f>
        <v>9</v>
      </c>
      <c r="G35" s="6">
        <f t="shared" si="0"/>
        <v>10</v>
      </c>
      <c r="H35" s="6">
        <f t="shared" si="17"/>
        <v>9</v>
      </c>
      <c r="I35" s="6">
        <f t="shared" si="18"/>
        <v>16</v>
      </c>
      <c r="J35" s="6">
        <f t="shared" si="15"/>
        <v>7</v>
      </c>
      <c r="K35" s="32">
        <f t="shared" si="16"/>
        <v>12</v>
      </c>
      <c r="L35" s="32">
        <f t="shared" si="19"/>
        <v>9</v>
      </c>
      <c r="M35" s="32">
        <f t="shared" si="22"/>
        <v>4</v>
      </c>
      <c r="N35" s="32">
        <f t="shared" si="7"/>
        <v>5</v>
      </c>
      <c r="O35" s="33">
        <f t="shared" si="20"/>
        <v>5</v>
      </c>
      <c r="P35" s="33">
        <f t="shared" si="21"/>
        <v>3</v>
      </c>
      <c r="Q35" s="33">
        <f t="shared" si="10"/>
        <v>10</v>
      </c>
      <c r="R35" s="32">
        <f t="shared" si="11"/>
        <v>6</v>
      </c>
      <c r="S35" s="32">
        <f t="shared" si="12"/>
        <v>11</v>
      </c>
      <c r="T35" s="32">
        <f t="shared" si="13"/>
        <v>4</v>
      </c>
      <c r="U35" s="32">
        <f t="shared" si="14"/>
        <v>12</v>
      </c>
      <c r="V35" s="10">
        <v>34</v>
      </c>
      <c r="W35" s="10" t="s">
        <v>121</v>
      </c>
      <c r="X35" s="10">
        <v>2</v>
      </c>
      <c r="Y35" s="30"/>
      <c r="Z35" s="10">
        <v>1</v>
      </c>
    </row>
    <row r="36" spans="1:26" ht="15.75" thickBot="1" x14ac:dyDescent="0.3">
      <c r="A36" s="10" t="s">
        <v>33</v>
      </c>
      <c r="B36" s="33">
        <f>base5!I104</f>
        <v>4</v>
      </c>
      <c r="C36" s="33">
        <f>base5!J86</f>
        <v>4</v>
      </c>
      <c r="D36" s="33">
        <f>base5!K86</f>
        <v>11</v>
      </c>
      <c r="E36" s="6">
        <f>base5!L86</f>
        <v>6</v>
      </c>
      <c r="F36" s="6">
        <f>base5!M86</f>
        <v>16</v>
      </c>
      <c r="G36" s="6">
        <f t="shared" ref="G36:G51" si="23">B2</f>
        <v>10</v>
      </c>
      <c r="H36" s="6">
        <f t="shared" si="17"/>
        <v>11</v>
      </c>
      <c r="I36" s="6">
        <f t="shared" si="18"/>
        <v>7</v>
      </c>
      <c r="J36" s="6">
        <f t="shared" si="15"/>
        <v>2</v>
      </c>
      <c r="K36" s="32">
        <f t="shared" si="16"/>
        <v>1</v>
      </c>
      <c r="L36" s="32">
        <f t="shared" si="19"/>
        <v>8</v>
      </c>
      <c r="M36" s="32">
        <f t="shared" si="22"/>
        <v>7</v>
      </c>
      <c r="N36" s="32">
        <f t="shared" si="7"/>
        <v>14</v>
      </c>
      <c r="O36" s="33">
        <f t="shared" si="20"/>
        <v>8</v>
      </c>
      <c r="P36" s="33">
        <f t="shared" si="21"/>
        <v>16</v>
      </c>
      <c r="Q36" s="33">
        <f t="shared" si="10"/>
        <v>14</v>
      </c>
      <c r="R36" s="32">
        <f t="shared" si="11"/>
        <v>14</v>
      </c>
      <c r="S36" s="32">
        <f t="shared" si="12"/>
        <v>4</v>
      </c>
      <c r="T36" s="32">
        <f t="shared" si="13"/>
        <v>12</v>
      </c>
      <c r="U36" s="32">
        <f t="shared" si="14"/>
        <v>6</v>
      </c>
      <c r="V36" s="10">
        <v>35</v>
      </c>
      <c r="W36" s="10" t="s">
        <v>121</v>
      </c>
      <c r="X36" s="10">
        <v>2</v>
      </c>
      <c r="Y36" s="30"/>
      <c r="Z36" s="10">
        <v>1</v>
      </c>
    </row>
    <row r="37" spans="1:26" ht="15.75" thickBot="1" x14ac:dyDescent="0.3">
      <c r="A37" s="10" t="s">
        <v>33</v>
      </c>
      <c r="B37" s="33">
        <f>base5!I105</f>
        <v>10</v>
      </c>
      <c r="C37" s="33">
        <f>base5!J87</f>
        <v>6</v>
      </c>
      <c r="D37" s="33">
        <f>base5!K87</f>
        <v>7</v>
      </c>
      <c r="E37" s="6">
        <f>base5!L87</f>
        <v>10</v>
      </c>
      <c r="F37" s="6">
        <f>base5!M87</f>
        <v>14</v>
      </c>
      <c r="G37" s="6">
        <f t="shared" si="23"/>
        <v>2</v>
      </c>
      <c r="H37" s="6">
        <f t="shared" si="17"/>
        <v>3</v>
      </c>
      <c r="I37" s="6">
        <f t="shared" si="18"/>
        <v>10</v>
      </c>
      <c r="J37" s="6">
        <f t="shared" si="15"/>
        <v>12</v>
      </c>
      <c r="K37" s="32">
        <f t="shared" si="16"/>
        <v>7</v>
      </c>
      <c r="L37" s="32">
        <f t="shared" si="19"/>
        <v>8</v>
      </c>
      <c r="M37" s="32">
        <f t="shared" si="22"/>
        <v>7</v>
      </c>
      <c r="N37" s="32">
        <f t="shared" ref="N37:N51" si="24">D2</f>
        <v>7</v>
      </c>
      <c r="O37" s="33">
        <f t="shared" si="20"/>
        <v>16</v>
      </c>
      <c r="P37" s="33">
        <f t="shared" si="21"/>
        <v>6</v>
      </c>
      <c r="Q37" s="33">
        <f t="shared" si="10"/>
        <v>14</v>
      </c>
      <c r="R37" s="32">
        <f t="shared" si="11"/>
        <v>7</v>
      </c>
      <c r="S37" s="32">
        <f t="shared" si="12"/>
        <v>4</v>
      </c>
      <c r="T37" s="32">
        <f t="shared" si="13"/>
        <v>12</v>
      </c>
      <c r="U37" s="32">
        <f t="shared" si="14"/>
        <v>6</v>
      </c>
      <c r="V37" s="10">
        <v>36</v>
      </c>
      <c r="W37" s="10" t="s">
        <v>121</v>
      </c>
      <c r="X37" s="10">
        <v>2</v>
      </c>
      <c r="Y37" s="30"/>
      <c r="Z37" s="10">
        <v>1</v>
      </c>
    </row>
    <row r="38" spans="1:26" ht="15.75" thickBot="1" x14ac:dyDescent="0.3">
      <c r="A38" s="10" t="s">
        <v>33</v>
      </c>
      <c r="B38" s="33">
        <f>base5!I106</f>
        <v>8</v>
      </c>
      <c r="C38" s="33">
        <f>base5!J88</f>
        <v>14</v>
      </c>
      <c r="D38" s="33">
        <f>base5!K88</f>
        <v>9</v>
      </c>
      <c r="E38" s="6">
        <f>base5!L88</f>
        <v>12</v>
      </c>
      <c r="F38" s="6">
        <f>base5!M88</f>
        <v>13</v>
      </c>
      <c r="G38" s="6">
        <f t="shared" si="23"/>
        <v>10</v>
      </c>
      <c r="H38" s="6">
        <f t="shared" si="17"/>
        <v>14</v>
      </c>
      <c r="I38" s="6">
        <f t="shared" si="18"/>
        <v>11</v>
      </c>
      <c r="J38" s="6">
        <f t="shared" si="15"/>
        <v>7</v>
      </c>
      <c r="K38" s="32">
        <f t="shared" si="16"/>
        <v>15</v>
      </c>
      <c r="L38" s="32">
        <f t="shared" si="19"/>
        <v>13</v>
      </c>
      <c r="M38" s="32">
        <f t="shared" si="22"/>
        <v>13</v>
      </c>
      <c r="N38" s="32">
        <f t="shared" si="24"/>
        <v>11</v>
      </c>
      <c r="O38" s="33">
        <f t="shared" si="20"/>
        <v>6</v>
      </c>
      <c r="P38" s="33">
        <f t="shared" si="21"/>
        <v>4</v>
      </c>
      <c r="Q38" s="33">
        <f t="shared" si="10"/>
        <v>2</v>
      </c>
      <c r="R38" s="32">
        <f t="shared" si="11"/>
        <v>4</v>
      </c>
      <c r="S38" s="32">
        <f t="shared" si="12"/>
        <v>14</v>
      </c>
      <c r="T38" s="32">
        <f t="shared" si="13"/>
        <v>8</v>
      </c>
      <c r="U38" s="32">
        <f t="shared" si="14"/>
        <v>12</v>
      </c>
      <c r="V38" s="10">
        <v>37</v>
      </c>
      <c r="W38" s="10" t="s">
        <v>121</v>
      </c>
      <c r="X38" s="10">
        <v>2</v>
      </c>
      <c r="Y38" s="30"/>
      <c r="Z38" s="10">
        <v>1</v>
      </c>
    </row>
    <row r="39" spans="1:26" ht="15.75" thickBot="1" x14ac:dyDescent="0.3">
      <c r="A39" s="10" t="s">
        <v>33</v>
      </c>
      <c r="B39" s="33">
        <f>base5!I107</f>
        <v>10</v>
      </c>
      <c r="C39" s="33">
        <f>base5!J89</f>
        <v>7</v>
      </c>
      <c r="D39" s="33">
        <f>base5!K89</f>
        <v>2</v>
      </c>
      <c r="E39" s="6">
        <f>base5!L89</f>
        <v>12</v>
      </c>
      <c r="F39" s="6">
        <f>base5!M89</f>
        <v>9</v>
      </c>
      <c r="G39" s="6">
        <f t="shared" si="23"/>
        <v>1</v>
      </c>
      <c r="H39" s="6">
        <f t="shared" si="17"/>
        <v>4</v>
      </c>
      <c r="I39" s="6">
        <f t="shared" si="18"/>
        <v>9</v>
      </c>
      <c r="J39" s="6">
        <f t="shared" si="15"/>
        <v>13</v>
      </c>
      <c r="K39" s="32">
        <f t="shared" si="16"/>
        <v>9</v>
      </c>
      <c r="L39" s="32">
        <f t="shared" si="19"/>
        <v>14</v>
      </c>
      <c r="M39" s="32">
        <f t="shared" si="22"/>
        <v>7</v>
      </c>
      <c r="N39" s="32">
        <f t="shared" si="24"/>
        <v>11</v>
      </c>
      <c r="O39" s="33">
        <f t="shared" si="20"/>
        <v>12</v>
      </c>
      <c r="P39" s="33">
        <f t="shared" si="21"/>
        <v>13</v>
      </c>
      <c r="Q39" s="33">
        <f t="shared" si="10"/>
        <v>2</v>
      </c>
      <c r="R39" s="32">
        <f t="shared" si="11"/>
        <v>10</v>
      </c>
      <c r="S39" s="32">
        <f t="shared" si="12"/>
        <v>5</v>
      </c>
      <c r="T39" s="32">
        <f t="shared" si="13"/>
        <v>8</v>
      </c>
      <c r="U39" s="32">
        <f t="shared" si="14"/>
        <v>7</v>
      </c>
      <c r="V39" s="10">
        <v>38</v>
      </c>
      <c r="W39" s="10" t="s">
        <v>121</v>
      </c>
      <c r="X39" s="10">
        <v>2</v>
      </c>
      <c r="Y39" s="30"/>
      <c r="Z39" s="10">
        <v>1</v>
      </c>
    </row>
    <row r="40" spans="1:26" ht="15.75" thickBot="1" x14ac:dyDescent="0.3">
      <c r="A40" s="10" t="s">
        <v>33</v>
      </c>
      <c r="B40" s="33">
        <f>base5!I108</f>
        <v>2</v>
      </c>
      <c r="C40" s="33">
        <f>base5!J90</f>
        <v>4</v>
      </c>
      <c r="D40" s="33">
        <f>base5!K90</f>
        <v>3</v>
      </c>
      <c r="E40" s="6">
        <f>base5!L90</f>
        <v>5</v>
      </c>
      <c r="F40" s="6">
        <f>base5!M90</f>
        <v>7</v>
      </c>
      <c r="G40" s="6">
        <f t="shared" si="23"/>
        <v>12</v>
      </c>
      <c r="H40" s="6">
        <f t="shared" si="17"/>
        <v>8</v>
      </c>
      <c r="I40" s="6">
        <f t="shared" si="18"/>
        <v>11</v>
      </c>
      <c r="J40" s="6">
        <f t="shared" si="15"/>
        <v>6</v>
      </c>
      <c r="K40" s="32">
        <f t="shared" si="16"/>
        <v>9</v>
      </c>
      <c r="L40" s="32">
        <f t="shared" si="19"/>
        <v>6</v>
      </c>
      <c r="M40" s="32">
        <f t="shared" si="22"/>
        <v>7</v>
      </c>
      <c r="N40" s="32">
        <f t="shared" si="24"/>
        <v>14</v>
      </c>
      <c r="O40" s="33">
        <f t="shared" si="20"/>
        <v>7</v>
      </c>
      <c r="P40" s="33">
        <f t="shared" si="21"/>
        <v>12</v>
      </c>
      <c r="Q40" s="33">
        <f t="shared" si="10"/>
        <v>3</v>
      </c>
      <c r="R40" s="32">
        <f t="shared" si="11"/>
        <v>3</v>
      </c>
      <c r="S40" s="32">
        <f t="shared" si="12"/>
        <v>14</v>
      </c>
      <c r="T40" s="32">
        <f t="shared" si="13"/>
        <v>10</v>
      </c>
      <c r="U40" s="32">
        <f t="shared" si="14"/>
        <v>8</v>
      </c>
      <c r="V40" s="10">
        <v>39</v>
      </c>
      <c r="W40" s="10" t="s">
        <v>121</v>
      </c>
      <c r="X40" s="10">
        <v>2</v>
      </c>
      <c r="Y40" s="30"/>
      <c r="Z40" s="10">
        <v>1</v>
      </c>
    </row>
    <row r="41" spans="1:26" ht="15.75" thickBot="1" x14ac:dyDescent="0.3">
      <c r="A41" s="10" t="s">
        <v>33</v>
      </c>
      <c r="B41" s="33">
        <f>base5!I109</f>
        <v>10</v>
      </c>
      <c r="C41" s="33">
        <f>base5!J91</f>
        <v>10</v>
      </c>
      <c r="D41" s="33">
        <f>base5!K91</f>
        <v>5</v>
      </c>
      <c r="E41" s="6">
        <f>base5!L91</f>
        <v>9</v>
      </c>
      <c r="F41" s="6">
        <f>base5!M91</f>
        <v>12</v>
      </c>
      <c r="G41" s="6">
        <f t="shared" si="23"/>
        <v>8</v>
      </c>
      <c r="H41" s="6">
        <f t="shared" si="17"/>
        <v>7</v>
      </c>
      <c r="I41" s="6">
        <f t="shared" si="18"/>
        <v>11</v>
      </c>
      <c r="J41" s="6">
        <f t="shared" si="15"/>
        <v>8</v>
      </c>
      <c r="K41" s="32">
        <f t="shared" si="16"/>
        <v>12</v>
      </c>
      <c r="L41" s="32">
        <f t="shared" si="19"/>
        <v>8</v>
      </c>
      <c r="M41" s="32">
        <f t="shared" si="22"/>
        <v>10</v>
      </c>
      <c r="N41" s="32">
        <f t="shared" si="24"/>
        <v>10</v>
      </c>
      <c r="O41" s="33">
        <f t="shared" si="20"/>
        <v>2</v>
      </c>
      <c r="P41" s="33">
        <f t="shared" si="21"/>
        <v>1</v>
      </c>
      <c r="Q41" s="33">
        <f t="shared" si="10"/>
        <v>8</v>
      </c>
      <c r="R41" s="32">
        <f t="shared" si="11"/>
        <v>10</v>
      </c>
      <c r="S41" s="32">
        <f t="shared" ref="S41:S51" si="25">D2</f>
        <v>7</v>
      </c>
      <c r="T41" s="32">
        <f t="shared" ref="T41:T51" si="26">E2</f>
        <v>14</v>
      </c>
      <c r="U41" s="32">
        <f t="shared" ref="U41:U51" si="27">F2</f>
        <v>9</v>
      </c>
      <c r="V41" s="10">
        <v>40</v>
      </c>
      <c r="W41" s="10" t="s">
        <v>121</v>
      </c>
      <c r="X41" s="10">
        <v>2</v>
      </c>
      <c r="Y41" s="30"/>
      <c r="Z41" s="10">
        <v>1</v>
      </c>
    </row>
    <row r="42" spans="1:26" ht="15.75" thickBot="1" x14ac:dyDescent="0.3">
      <c r="A42" s="10" t="s">
        <v>33</v>
      </c>
      <c r="B42" s="33">
        <f>base5!I110</f>
        <v>14</v>
      </c>
      <c r="C42" s="33">
        <f>base5!J92</f>
        <v>3</v>
      </c>
      <c r="D42" s="33">
        <f>base5!K92</f>
        <v>11</v>
      </c>
      <c r="E42" s="6">
        <f>base5!L92</f>
        <v>2</v>
      </c>
      <c r="F42" s="6">
        <f>base5!M92</f>
        <v>14</v>
      </c>
      <c r="G42" s="6">
        <f t="shared" si="23"/>
        <v>8</v>
      </c>
      <c r="H42" s="6">
        <f t="shared" si="17"/>
        <v>10</v>
      </c>
      <c r="I42" s="6">
        <f t="shared" si="18"/>
        <v>4</v>
      </c>
      <c r="J42" s="6">
        <f t="shared" si="15"/>
        <v>4</v>
      </c>
      <c r="K42" s="32">
        <f t="shared" si="16"/>
        <v>12</v>
      </c>
      <c r="L42" s="32">
        <f t="shared" si="19"/>
        <v>4</v>
      </c>
      <c r="M42" s="32">
        <f t="shared" si="22"/>
        <v>12</v>
      </c>
      <c r="N42" s="32">
        <f t="shared" si="24"/>
        <v>14</v>
      </c>
      <c r="O42" s="33">
        <f t="shared" si="20"/>
        <v>12</v>
      </c>
      <c r="P42" s="33">
        <f t="shared" si="21"/>
        <v>7</v>
      </c>
      <c r="Q42" s="33">
        <f t="shared" si="10"/>
        <v>8</v>
      </c>
      <c r="R42" s="32">
        <f t="shared" si="11"/>
        <v>5</v>
      </c>
      <c r="S42" s="32">
        <f t="shared" si="25"/>
        <v>11</v>
      </c>
      <c r="T42" s="32">
        <f t="shared" si="26"/>
        <v>14</v>
      </c>
      <c r="U42" s="32">
        <f t="shared" si="27"/>
        <v>9</v>
      </c>
      <c r="V42" s="10">
        <v>41</v>
      </c>
      <c r="W42" s="10" t="s">
        <v>121</v>
      </c>
      <c r="X42" s="10">
        <v>2</v>
      </c>
      <c r="Y42" s="30"/>
      <c r="Z42" s="10">
        <v>1</v>
      </c>
    </row>
    <row r="43" spans="1:26" ht="15.75" thickBot="1" x14ac:dyDescent="0.3">
      <c r="A43" s="10" t="s">
        <v>33</v>
      </c>
      <c r="B43" s="33">
        <f>base5!I111</f>
        <v>14</v>
      </c>
      <c r="C43" s="33">
        <f>base5!J93</f>
        <v>10</v>
      </c>
      <c r="D43" s="33">
        <f>base5!K93</f>
        <v>12</v>
      </c>
      <c r="E43" s="6">
        <f>base5!L93</f>
        <v>13</v>
      </c>
      <c r="F43" s="6">
        <f>base5!M93</f>
        <v>7</v>
      </c>
      <c r="G43" s="6">
        <f t="shared" si="23"/>
        <v>7</v>
      </c>
      <c r="H43" s="6">
        <f t="shared" si="17"/>
        <v>2</v>
      </c>
      <c r="I43" s="6">
        <f t="shared" si="18"/>
        <v>13</v>
      </c>
      <c r="J43" s="6">
        <f t="shared" si="15"/>
        <v>7</v>
      </c>
      <c r="K43" s="32">
        <f t="shared" si="16"/>
        <v>2</v>
      </c>
      <c r="L43" s="32">
        <f t="shared" si="19"/>
        <v>14</v>
      </c>
      <c r="M43" s="32">
        <f t="shared" si="22"/>
        <v>5</v>
      </c>
      <c r="N43" s="32">
        <f t="shared" si="24"/>
        <v>4</v>
      </c>
      <c r="O43" s="33">
        <f t="shared" si="20"/>
        <v>7</v>
      </c>
      <c r="P43" s="33">
        <f t="shared" si="21"/>
        <v>15</v>
      </c>
      <c r="Q43" s="33">
        <f t="shared" si="10"/>
        <v>14</v>
      </c>
      <c r="R43" s="32">
        <f t="shared" si="11"/>
        <v>9</v>
      </c>
      <c r="S43" s="32">
        <f t="shared" si="25"/>
        <v>11</v>
      </c>
      <c r="T43" s="32">
        <f t="shared" si="26"/>
        <v>2</v>
      </c>
      <c r="U43" s="32">
        <f t="shared" si="27"/>
        <v>14</v>
      </c>
      <c r="V43" s="10">
        <v>42</v>
      </c>
      <c r="W43" s="10" t="s">
        <v>121</v>
      </c>
      <c r="X43" s="10">
        <v>2</v>
      </c>
      <c r="Y43" s="30"/>
      <c r="Z43" s="10">
        <v>1</v>
      </c>
    </row>
    <row r="44" spans="1:26" ht="15.75" thickBot="1" x14ac:dyDescent="0.3">
      <c r="A44" s="10" t="s">
        <v>33</v>
      </c>
      <c r="B44" s="33">
        <f>base5!I112</f>
        <v>2</v>
      </c>
      <c r="C44" s="33">
        <f>base5!J94</f>
        <v>5</v>
      </c>
      <c r="D44" s="33">
        <f>base5!K94</f>
        <v>12</v>
      </c>
      <c r="E44" s="6">
        <f>base5!L94</f>
        <v>7</v>
      </c>
      <c r="F44" s="6">
        <f>base5!M94</f>
        <v>10</v>
      </c>
      <c r="G44" s="6">
        <f t="shared" si="23"/>
        <v>10</v>
      </c>
      <c r="H44" s="6">
        <f t="shared" si="17"/>
        <v>9</v>
      </c>
      <c r="I44" s="6">
        <f t="shared" si="18"/>
        <v>7</v>
      </c>
      <c r="J44" s="6">
        <f t="shared" si="15"/>
        <v>13</v>
      </c>
      <c r="K44" s="32">
        <f t="shared" si="16"/>
        <v>9</v>
      </c>
      <c r="L44" s="32">
        <f t="shared" si="19"/>
        <v>9</v>
      </c>
      <c r="M44" s="32">
        <f t="shared" si="22"/>
        <v>7</v>
      </c>
      <c r="N44" s="32">
        <f t="shared" si="24"/>
        <v>9</v>
      </c>
      <c r="O44" s="33">
        <f t="shared" si="20"/>
        <v>13</v>
      </c>
      <c r="P44" s="33">
        <f t="shared" si="21"/>
        <v>9</v>
      </c>
      <c r="Q44" s="33">
        <f t="shared" si="10"/>
        <v>2</v>
      </c>
      <c r="R44" s="32">
        <f t="shared" si="11"/>
        <v>7</v>
      </c>
      <c r="S44" s="32">
        <f t="shared" si="25"/>
        <v>14</v>
      </c>
      <c r="T44" s="32">
        <f t="shared" si="26"/>
        <v>9</v>
      </c>
      <c r="U44" s="32">
        <f t="shared" si="27"/>
        <v>7</v>
      </c>
      <c r="V44" s="10">
        <v>43</v>
      </c>
      <c r="W44" s="10" t="s">
        <v>121</v>
      </c>
      <c r="X44" s="10">
        <v>2</v>
      </c>
      <c r="Y44" s="30"/>
      <c r="Z44" s="10">
        <v>1</v>
      </c>
    </row>
    <row r="45" spans="1:26" ht="15.75" thickBot="1" x14ac:dyDescent="0.3">
      <c r="A45" s="10" t="s">
        <v>33</v>
      </c>
      <c r="B45" s="33">
        <f>base5!I113</f>
        <v>2</v>
      </c>
      <c r="C45" s="33">
        <f>base5!J95</f>
        <v>9</v>
      </c>
      <c r="D45" s="33">
        <f>base5!K95</f>
        <v>12</v>
      </c>
      <c r="E45" s="6">
        <f>base5!L95</f>
        <v>13</v>
      </c>
      <c r="F45" s="6">
        <f>base5!M95</f>
        <v>7</v>
      </c>
      <c r="G45" s="6">
        <f t="shared" si="23"/>
        <v>15</v>
      </c>
      <c r="H45" s="6">
        <f t="shared" si="17"/>
        <v>8</v>
      </c>
      <c r="I45" s="6">
        <f t="shared" si="18"/>
        <v>11</v>
      </c>
      <c r="J45" s="6">
        <f t="shared" si="15"/>
        <v>2</v>
      </c>
      <c r="K45" s="32">
        <f t="shared" si="16"/>
        <v>9</v>
      </c>
      <c r="L45" s="32">
        <f t="shared" si="19"/>
        <v>9</v>
      </c>
      <c r="M45" s="32">
        <f t="shared" si="22"/>
        <v>9</v>
      </c>
      <c r="N45" s="32">
        <f t="shared" si="24"/>
        <v>4</v>
      </c>
      <c r="O45" s="33">
        <f t="shared" si="20"/>
        <v>6</v>
      </c>
      <c r="P45" s="33">
        <f t="shared" si="21"/>
        <v>9</v>
      </c>
      <c r="Q45" s="33">
        <f t="shared" si="10"/>
        <v>10</v>
      </c>
      <c r="R45" s="32">
        <f t="shared" si="11"/>
        <v>10</v>
      </c>
      <c r="S45" s="32">
        <f t="shared" si="25"/>
        <v>10</v>
      </c>
      <c r="T45" s="32">
        <f t="shared" si="26"/>
        <v>7</v>
      </c>
      <c r="U45" s="32">
        <f t="shared" si="27"/>
        <v>4</v>
      </c>
      <c r="V45" s="10">
        <v>44</v>
      </c>
      <c r="W45" s="10" t="s">
        <v>121</v>
      </c>
      <c r="X45" s="10">
        <v>2</v>
      </c>
      <c r="Y45" s="30"/>
      <c r="Z45" s="10">
        <v>1</v>
      </c>
    </row>
    <row r="46" spans="1:26" ht="15.75" thickBot="1" x14ac:dyDescent="0.3">
      <c r="A46" s="10" t="s">
        <v>33</v>
      </c>
      <c r="B46" s="33">
        <f>base5!I114</f>
        <v>3</v>
      </c>
      <c r="C46" s="33">
        <f>base5!J96</f>
        <v>7</v>
      </c>
      <c r="D46" s="33">
        <f>base5!K96</f>
        <v>11</v>
      </c>
      <c r="E46" s="6">
        <f>base5!L96</f>
        <v>4</v>
      </c>
      <c r="F46" s="6">
        <f>base5!M96</f>
        <v>12</v>
      </c>
      <c r="G46" s="6">
        <f t="shared" si="23"/>
        <v>8</v>
      </c>
      <c r="H46" s="6">
        <f t="shared" si="17"/>
        <v>7</v>
      </c>
      <c r="I46" s="6">
        <f t="shared" si="18"/>
        <v>14</v>
      </c>
      <c r="J46" s="6">
        <f t="shared" si="15"/>
        <v>14</v>
      </c>
      <c r="K46" s="32">
        <f t="shared" si="16"/>
        <v>7</v>
      </c>
      <c r="L46" s="32">
        <f t="shared" si="19"/>
        <v>9</v>
      </c>
      <c r="M46" s="32">
        <f t="shared" si="22"/>
        <v>11</v>
      </c>
      <c r="N46" s="32">
        <f t="shared" si="24"/>
        <v>6</v>
      </c>
      <c r="O46" s="33">
        <f t="shared" si="20"/>
        <v>8</v>
      </c>
      <c r="P46" s="33">
        <f t="shared" si="21"/>
        <v>12</v>
      </c>
      <c r="Q46" s="33">
        <f t="shared" ref="Q46:Q51" si="28">B2</f>
        <v>10</v>
      </c>
      <c r="R46" s="32">
        <f t="shared" si="11"/>
        <v>7</v>
      </c>
      <c r="S46" s="32">
        <f t="shared" si="25"/>
        <v>14</v>
      </c>
      <c r="T46" s="32">
        <f t="shared" si="26"/>
        <v>4</v>
      </c>
      <c r="U46" s="32">
        <f t="shared" si="27"/>
        <v>6</v>
      </c>
      <c r="V46" s="10">
        <v>45</v>
      </c>
      <c r="W46" s="10" t="s">
        <v>121</v>
      </c>
      <c r="X46" s="10">
        <v>2</v>
      </c>
      <c r="Y46" s="30"/>
      <c r="Z46" s="10">
        <v>1</v>
      </c>
    </row>
    <row r="47" spans="1:26" ht="15.75" thickBot="1" x14ac:dyDescent="0.3">
      <c r="A47" s="10" t="s">
        <v>33</v>
      </c>
      <c r="B47" s="33">
        <f>base5!I115</f>
        <v>8</v>
      </c>
      <c r="C47" s="33">
        <f>base5!J97</f>
        <v>10</v>
      </c>
      <c r="D47" s="33">
        <f>base5!K97</f>
        <v>4</v>
      </c>
      <c r="E47" s="6">
        <f>base5!L97</f>
        <v>12</v>
      </c>
      <c r="F47" s="6">
        <f>base5!M97</f>
        <v>6</v>
      </c>
      <c r="G47" s="6">
        <f t="shared" si="23"/>
        <v>5</v>
      </c>
      <c r="H47" s="6">
        <f t="shared" si="17"/>
        <v>7</v>
      </c>
      <c r="I47" s="6">
        <f t="shared" si="18"/>
        <v>8</v>
      </c>
      <c r="J47" s="6">
        <f t="shared" si="15"/>
        <v>9</v>
      </c>
      <c r="K47" s="32">
        <f t="shared" si="16"/>
        <v>2</v>
      </c>
      <c r="L47" s="32">
        <f t="shared" si="19"/>
        <v>4</v>
      </c>
      <c r="M47" s="32">
        <f t="shared" si="22"/>
        <v>3</v>
      </c>
      <c r="N47" s="32">
        <f t="shared" si="24"/>
        <v>6</v>
      </c>
      <c r="O47" s="33">
        <f t="shared" si="20"/>
        <v>4</v>
      </c>
      <c r="P47" s="33">
        <f t="shared" si="21"/>
        <v>12</v>
      </c>
      <c r="Q47" s="33">
        <f t="shared" si="28"/>
        <v>2</v>
      </c>
      <c r="R47" s="32">
        <f t="shared" si="11"/>
        <v>11</v>
      </c>
      <c r="S47" s="32">
        <f t="shared" si="25"/>
        <v>4</v>
      </c>
      <c r="T47" s="32">
        <f t="shared" si="26"/>
        <v>9</v>
      </c>
      <c r="U47" s="32">
        <f t="shared" si="27"/>
        <v>6</v>
      </c>
      <c r="V47" s="10">
        <v>46</v>
      </c>
      <c r="W47" s="10" t="s">
        <v>121</v>
      </c>
      <c r="X47" s="10">
        <v>2</v>
      </c>
      <c r="Y47" s="30"/>
      <c r="Z47" s="10">
        <v>1</v>
      </c>
    </row>
    <row r="48" spans="1:26" ht="15.75" thickBot="1" x14ac:dyDescent="0.3">
      <c r="A48" s="10" t="s">
        <v>33</v>
      </c>
      <c r="B48" s="33">
        <f>base5!I116</f>
        <v>8</v>
      </c>
      <c r="C48" s="33">
        <f>base5!J98</f>
        <v>7</v>
      </c>
      <c r="D48" s="33">
        <f>base5!K98</f>
        <v>4</v>
      </c>
      <c r="E48" s="6">
        <f>base5!L98</f>
        <v>12</v>
      </c>
      <c r="F48" s="6">
        <f>base5!M98</f>
        <v>6</v>
      </c>
      <c r="G48" s="6">
        <f t="shared" si="23"/>
        <v>13</v>
      </c>
      <c r="H48" s="6">
        <f t="shared" si="17"/>
        <v>2</v>
      </c>
      <c r="I48" s="6">
        <f t="shared" si="18"/>
        <v>3</v>
      </c>
      <c r="J48" s="6">
        <f t="shared" si="15"/>
        <v>12</v>
      </c>
      <c r="K48" s="32">
        <f t="shared" si="16"/>
        <v>8</v>
      </c>
      <c r="L48" s="32">
        <f t="shared" si="19"/>
        <v>10</v>
      </c>
      <c r="M48" s="32">
        <f t="shared" si="22"/>
        <v>14</v>
      </c>
      <c r="N48" s="32">
        <f t="shared" si="24"/>
        <v>6</v>
      </c>
      <c r="O48" s="33">
        <f t="shared" si="20"/>
        <v>7</v>
      </c>
      <c r="P48" s="33">
        <f t="shared" si="21"/>
        <v>2</v>
      </c>
      <c r="Q48" s="33">
        <f t="shared" si="28"/>
        <v>10</v>
      </c>
      <c r="R48" s="32">
        <f t="shared" si="11"/>
        <v>1</v>
      </c>
      <c r="S48" s="32">
        <f t="shared" si="25"/>
        <v>9</v>
      </c>
      <c r="T48" s="32">
        <f t="shared" si="26"/>
        <v>6</v>
      </c>
      <c r="U48" s="32">
        <f t="shared" si="27"/>
        <v>12</v>
      </c>
      <c r="V48" s="10">
        <v>47</v>
      </c>
      <c r="W48" s="10" t="s">
        <v>121</v>
      </c>
      <c r="X48" s="10">
        <v>2</v>
      </c>
      <c r="Y48" s="30"/>
      <c r="Z48" s="10">
        <v>1</v>
      </c>
    </row>
    <row r="49" spans="1:26" ht="15.75" thickBot="1" x14ac:dyDescent="0.3">
      <c r="A49" s="10" t="s">
        <v>33</v>
      </c>
      <c r="B49" s="33">
        <f>base5!I117</f>
        <v>14</v>
      </c>
      <c r="C49" s="33">
        <f>base5!J99</f>
        <v>11</v>
      </c>
      <c r="D49" s="33">
        <f>base5!K99</f>
        <v>14</v>
      </c>
      <c r="E49" s="6">
        <f>base5!L99</f>
        <v>8</v>
      </c>
      <c r="F49" s="6">
        <f>base5!M99</f>
        <v>12</v>
      </c>
      <c r="G49" s="6">
        <f t="shared" si="23"/>
        <v>3</v>
      </c>
      <c r="H49" s="6">
        <f t="shared" si="17"/>
        <v>1</v>
      </c>
      <c r="I49" s="6">
        <f t="shared" si="18"/>
        <v>7</v>
      </c>
      <c r="J49" s="6">
        <f t="shared" si="15"/>
        <v>6</v>
      </c>
      <c r="K49" s="32">
        <f t="shared" si="16"/>
        <v>9</v>
      </c>
      <c r="L49" s="32">
        <f t="shared" si="19"/>
        <v>3</v>
      </c>
      <c r="M49" s="32">
        <f t="shared" si="22"/>
        <v>4</v>
      </c>
      <c r="N49" s="32">
        <f t="shared" si="24"/>
        <v>4</v>
      </c>
      <c r="O49" s="33">
        <f t="shared" si="20"/>
        <v>13</v>
      </c>
      <c r="P49" s="33">
        <f t="shared" si="21"/>
        <v>9</v>
      </c>
      <c r="Q49" s="33">
        <f t="shared" si="28"/>
        <v>1</v>
      </c>
      <c r="R49" s="32">
        <f t="shared" si="11"/>
        <v>12</v>
      </c>
      <c r="S49" s="32">
        <f t="shared" si="25"/>
        <v>4</v>
      </c>
      <c r="T49" s="32">
        <f t="shared" si="26"/>
        <v>9</v>
      </c>
      <c r="U49" s="32">
        <f t="shared" si="27"/>
        <v>5</v>
      </c>
      <c r="V49" s="10">
        <v>48</v>
      </c>
      <c r="W49" s="10" t="s">
        <v>121</v>
      </c>
      <c r="X49" s="10">
        <v>2</v>
      </c>
      <c r="Y49" s="30"/>
      <c r="Z49" s="10">
        <v>1</v>
      </c>
    </row>
    <row r="50" spans="1:26" ht="15.75" thickBot="1" x14ac:dyDescent="0.3">
      <c r="A50" s="10" t="s">
        <v>33</v>
      </c>
      <c r="B50" s="33">
        <f>base5!I118</f>
        <v>2</v>
      </c>
      <c r="C50" s="33">
        <f>base5!J100</f>
        <v>1</v>
      </c>
      <c r="D50" s="33">
        <f>base5!K100</f>
        <v>5</v>
      </c>
      <c r="E50" s="6">
        <f>base5!L100</f>
        <v>8</v>
      </c>
      <c r="F50" s="6">
        <f>base5!M100</f>
        <v>7</v>
      </c>
      <c r="G50" s="6">
        <f t="shared" si="23"/>
        <v>14</v>
      </c>
      <c r="H50" s="6">
        <f t="shared" si="17"/>
        <v>10</v>
      </c>
      <c r="I50" s="6">
        <f t="shared" si="18"/>
        <v>9</v>
      </c>
      <c r="J50" s="6">
        <f t="shared" si="15"/>
        <v>6</v>
      </c>
      <c r="K50" s="32">
        <f t="shared" si="16"/>
        <v>16</v>
      </c>
      <c r="L50" s="32">
        <f t="shared" si="19"/>
        <v>8</v>
      </c>
      <c r="M50" s="32">
        <f t="shared" si="22"/>
        <v>8</v>
      </c>
      <c r="N50" s="32">
        <f t="shared" si="24"/>
        <v>7</v>
      </c>
      <c r="O50" s="33">
        <f t="shared" si="20"/>
        <v>2</v>
      </c>
      <c r="P50" s="33">
        <f t="shared" si="21"/>
        <v>9</v>
      </c>
      <c r="Q50" s="33">
        <f t="shared" si="28"/>
        <v>12</v>
      </c>
      <c r="R50" s="32">
        <f>C2</f>
        <v>5</v>
      </c>
      <c r="S50" s="32">
        <f t="shared" si="25"/>
        <v>6</v>
      </c>
      <c r="T50" s="32">
        <f t="shared" si="26"/>
        <v>4</v>
      </c>
      <c r="U50" s="32">
        <f t="shared" si="27"/>
        <v>8</v>
      </c>
      <c r="V50" s="10">
        <v>49</v>
      </c>
      <c r="W50" s="10" t="s">
        <v>121</v>
      </c>
      <c r="X50" s="10">
        <v>2</v>
      </c>
      <c r="Y50" s="30"/>
      <c r="Z50" s="10">
        <v>1</v>
      </c>
    </row>
    <row r="51" spans="1:26" ht="15.75" thickBot="1" x14ac:dyDescent="0.3">
      <c r="A51" s="10" t="s">
        <v>33</v>
      </c>
      <c r="B51" s="33">
        <f>base5!I119</f>
        <v>10</v>
      </c>
      <c r="C51" s="33">
        <f>base5!J101</f>
        <v>12</v>
      </c>
      <c r="D51" s="33">
        <f>base5!K101</f>
        <v>14</v>
      </c>
      <c r="E51" s="6">
        <f>base5!L101</f>
        <v>10</v>
      </c>
      <c r="F51" s="6">
        <f>base5!M101</f>
        <v>8</v>
      </c>
      <c r="G51" s="6">
        <f t="shared" si="23"/>
        <v>10</v>
      </c>
      <c r="H51" s="6">
        <f t="shared" si="17"/>
        <v>14</v>
      </c>
      <c r="I51" s="6">
        <f t="shared" si="18"/>
        <v>3</v>
      </c>
      <c r="J51" s="6">
        <f t="shared" si="15"/>
        <v>10</v>
      </c>
      <c r="K51" s="32">
        <f t="shared" si="16"/>
        <v>14</v>
      </c>
      <c r="L51" s="32">
        <f t="shared" si="19"/>
        <v>10</v>
      </c>
      <c r="M51" s="32">
        <f t="shared" si="22"/>
        <v>7</v>
      </c>
      <c r="N51" s="32">
        <f t="shared" si="24"/>
        <v>4</v>
      </c>
      <c r="O51" s="33">
        <f t="shared" si="20"/>
        <v>14</v>
      </c>
      <c r="P51" s="33">
        <f t="shared" si="21"/>
        <v>7</v>
      </c>
      <c r="Q51" s="33">
        <f t="shared" si="28"/>
        <v>8</v>
      </c>
      <c r="R51" s="32">
        <f>C3</f>
        <v>3</v>
      </c>
      <c r="S51" s="32">
        <f t="shared" si="25"/>
        <v>6</v>
      </c>
      <c r="T51" s="32">
        <f t="shared" si="26"/>
        <v>4</v>
      </c>
      <c r="U51" s="32">
        <f t="shared" si="27"/>
        <v>8</v>
      </c>
      <c r="V51" s="10">
        <v>50</v>
      </c>
      <c r="W51" s="10" t="s">
        <v>121</v>
      </c>
      <c r="X51" s="10">
        <v>2</v>
      </c>
      <c r="Y51" s="30"/>
      <c r="Z51" s="10">
        <v>1</v>
      </c>
    </row>
  </sheetData>
  <conditionalFormatting sqref="B2:U51">
    <cfRule type="cellIs" dxfId="1391" priority="25" operator="equal">
      <formula>$AE$5</formula>
    </cfRule>
    <cfRule type="cellIs" dxfId="1390" priority="26" operator="equal">
      <formula>$AD$5</formula>
    </cfRule>
    <cfRule type="cellIs" dxfId="1389" priority="27" operator="equal">
      <formula>$AC$5</formula>
    </cfRule>
    <cfRule type="cellIs" dxfId="1388" priority="28" operator="equal">
      <formula>$AB$5</formula>
    </cfRule>
    <cfRule type="cellIs" dxfId="1387" priority="29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6" operator="equal" id="{085CF460-83CA-41B4-BA2C-D7653B99585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7" operator="equal" id="{B8ADA63C-431E-4383-9B9B-6D2BCEE9E2C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8" operator="equal" id="{BA580E4B-2883-4218-95DC-48D17894100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29" operator="equal" id="{1F564CA4-82B2-495A-8A88-7BE57EF6DD4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0" operator="equal" id="{D7C85A54-29B6-4661-AAC7-5AC1710C1DB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31" operator="equal" id="{431603FF-BE45-4CA4-B79E-F266924C613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2" operator="equal" id="{CC2BE88F-6B2D-4885-B9A4-50FCB415692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3" operator="equal" id="{FE3B0F8A-5538-4030-B0FB-DE32A20B3BF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4" operator="equal" id="{DAA45A06-F920-4141-9966-BFCBFE024B9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5" operator="equal" id="{97FE6354-9BF0-435E-A96C-98AC4CA81CE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A98AFBFA-B794-41D3-AC25-90272DC39229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D2923A67-E918-4932-B26A-09F071C15B38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DA8477E6-11D5-455D-BB6B-A3D4B3CE5A22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Z51"/>
  <sheetViews>
    <sheetView topLeftCell="A28" zoomScale="80" zoomScaleNormal="80" workbookViewId="0">
      <selection activeCell="U25" sqref="U25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base5!O70</f>
        <v>8</v>
      </c>
      <c r="C2" s="33">
        <f>base5!P109</f>
        <v>8</v>
      </c>
      <c r="D2" s="33">
        <f>base5!Q97</f>
        <v>13</v>
      </c>
      <c r="E2" s="6">
        <f>base5!R83</f>
        <v>16</v>
      </c>
      <c r="F2" s="6">
        <f>base5!S83</f>
        <v>20</v>
      </c>
      <c r="G2" s="6">
        <f t="shared" ref="G2:G38" si="0">B15</f>
        <v>6</v>
      </c>
      <c r="H2" s="6">
        <f t="shared" ref="H2:H27" si="1">C26</f>
        <v>4</v>
      </c>
      <c r="I2" s="6">
        <f t="shared" ref="I2:I15" si="2">D38</f>
        <v>15</v>
      </c>
      <c r="J2" s="6">
        <f t="shared" ref="J2:J30" si="3">E23</f>
        <v>15</v>
      </c>
      <c r="K2" s="6">
        <f t="shared" ref="K2:K30" si="4">F23</f>
        <v>17</v>
      </c>
      <c r="L2" s="6">
        <f t="shared" ref="L2:L17" si="5">B36</f>
        <v>13</v>
      </c>
      <c r="M2" s="6">
        <f t="shared" ref="M2:M42" si="6">C11</f>
        <v>12</v>
      </c>
      <c r="N2" s="6">
        <f t="shared" ref="N2:N47" si="7">D6</f>
        <v>16</v>
      </c>
      <c r="O2" s="33">
        <f t="shared" ref="O2:O21" si="8">E32</f>
        <v>16</v>
      </c>
      <c r="P2" s="33">
        <f t="shared" ref="P2:P7" si="9">F46</f>
        <v>17</v>
      </c>
      <c r="Q2" s="33">
        <f t="shared" ref="Q2:Q11" si="10">B42</f>
        <v>10</v>
      </c>
      <c r="R2" s="6">
        <f t="shared" ref="R2:R18" si="11">C35</f>
        <v>13</v>
      </c>
      <c r="S2" s="6">
        <f t="shared" ref="S2:S45" si="12">D8</f>
        <v>16</v>
      </c>
      <c r="T2" s="6">
        <f t="shared" ref="T2:T31" si="13">E22</f>
        <v>15</v>
      </c>
      <c r="U2" s="6">
        <f t="shared" ref="U2:U31" si="14">F22</f>
        <v>17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base5!O71</f>
        <v>11</v>
      </c>
      <c r="C3" s="33">
        <f>base5!P110</f>
        <v>15</v>
      </c>
      <c r="D3" s="33">
        <f>base5!Q98</f>
        <v>13</v>
      </c>
      <c r="E3" s="6">
        <f>base5!R84</f>
        <v>15</v>
      </c>
      <c r="F3" s="6">
        <f>base5!S84</f>
        <v>17</v>
      </c>
      <c r="G3" s="6">
        <f t="shared" si="0"/>
        <v>6</v>
      </c>
      <c r="H3" s="6">
        <f t="shared" si="1"/>
        <v>4</v>
      </c>
      <c r="I3" s="6">
        <f t="shared" si="2"/>
        <v>16</v>
      </c>
      <c r="J3" s="6">
        <f t="shared" si="3"/>
        <v>9</v>
      </c>
      <c r="K3" s="6">
        <f t="shared" si="4"/>
        <v>17</v>
      </c>
      <c r="L3" s="6">
        <f t="shared" si="5"/>
        <v>6</v>
      </c>
      <c r="M3" s="6">
        <f t="shared" si="6"/>
        <v>13</v>
      </c>
      <c r="N3" s="6">
        <f t="shared" si="7"/>
        <v>16</v>
      </c>
      <c r="O3" s="33">
        <f t="shared" si="8"/>
        <v>16</v>
      </c>
      <c r="P3" s="33">
        <f t="shared" si="9"/>
        <v>17</v>
      </c>
      <c r="Q3" s="33">
        <f t="shared" si="10"/>
        <v>10</v>
      </c>
      <c r="R3" s="6">
        <f t="shared" si="11"/>
        <v>16</v>
      </c>
      <c r="S3" s="6">
        <f t="shared" si="12"/>
        <v>16</v>
      </c>
      <c r="T3" s="6">
        <f t="shared" si="13"/>
        <v>15</v>
      </c>
      <c r="U3" s="6">
        <f t="shared" si="14"/>
        <v>17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base5!O72</f>
        <v>8</v>
      </c>
      <c r="C4" s="33">
        <f>base5!P111</f>
        <v>9</v>
      </c>
      <c r="D4" s="33">
        <f>base5!Q99</f>
        <v>6</v>
      </c>
      <c r="E4" s="6">
        <f>base5!R85</f>
        <v>15</v>
      </c>
      <c r="F4" s="6">
        <f>base5!S85</f>
        <v>17</v>
      </c>
      <c r="G4" s="6">
        <f t="shared" si="0"/>
        <v>16</v>
      </c>
      <c r="H4" s="6">
        <f t="shared" si="1"/>
        <v>4</v>
      </c>
      <c r="I4" s="6">
        <f t="shared" si="2"/>
        <v>11</v>
      </c>
      <c r="J4" s="6">
        <f t="shared" si="3"/>
        <v>13</v>
      </c>
      <c r="K4" s="6">
        <f t="shared" si="4"/>
        <v>4</v>
      </c>
      <c r="L4" s="6">
        <f t="shared" si="5"/>
        <v>16</v>
      </c>
      <c r="M4" s="6">
        <f t="shared" si="6"/>
        <v>14</v>
      </c>
      <c r="N4" s="6">
        <f t="shared" si="7"/>
        <v>16</v>
      </c>
      <c r="O4" s="33">
        <f t="shared" si="8"/>
        <v>16</v>
      </c>
      <c r="P4" s="33">
        <f t="shared" si="9"/>
        <v>17</v>
      </c>
      <c r="Q4" s="33">
        <f t="shared" si="10"/>
        <v>10</v>
      </c>
      <c r="R4" s="6">
        <f t="shared" si="11"/>
        <v>8</v>
      </c>
      <c r="S4" s="6">
        <f t="shared" si="12"/>
        <v>15</v>
      </c>
      <c r="T4" s="6">
        <f t="shared" si="13"/>
        <v>9</v>
      </c>
      <c r="U4" s="6">
        <f t="shared" si="14"/>
        <v>17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base5!O73</f>
        <v>14</v>
      </c>
      <c r="C5" s="33">
        <f>base5!P112</f>
        <v>7</v>
      </c>
      <c r="D5" s="33">
        <f>base5!Q100</f>
        <v>6</v>
      </c>
      <c r="E5" s="6">
        <f>base5!R86</f>
        <v>4</v>
      </c>
      <c r="F5" s="6">
        <f>base5!S86</f>
        <v>17</v>
      </c>
      <c r="G5" s="6">
        <f t="shared" si="0"/>
        <v>15</v>
      </c>
      <c r="H5" s="6">
        <f t="shared" si="1"/>
        <v>13</v>
      </c>
      <c r="I5" s="6">
        <f t="shared" si="2"/>
        <v>9</v>
      </c>
      <c r="J5" s="6">
        <f t="shared" si="3"/>
        <v>4</v>
      </c>
      <c r="K5" s="6">
        <f t="shared" si="4"/>
        <v>17</v>
      </c>
      <c r="L5" s="6">
        <f t="shared" si="5"/>
        <v>12</v>
      </c>
      <c r="M5" s="6">
        <f t="shared" si="6"/>
        <v>9</v>
      </c>
      <c r="N5" s="6">
        <f t="shared" si="7"/>
        <v>16</v>
      </c>
      <c r="O5" s="33">
        <f t="shared" si="8"/>
        <v>16</v>
      </c>
      <c r="P5" s="33">
        <f t="shared" si="9"/>
        <v>17</v>
      </c>
      <c r="Q5" s="33">
        <f t="shared" si="10"/>
        <v>1</v>
      </c>
      <c r="R5" s="6">
        <f t="shared" si="11"/>
        <v>4</v>
      </c>
      <c r="S5" s="6">
        <f t="shared" si="12"/>
        <v>15</v>
      </c>
      <c r="T5" s="6">
        <f t="shared" si="13"/>
        <v>13</v>
      </c>
      <c r="U5" s="6">
        <f t="shared" si="14"/>
        <v>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base5!O74</f>
        <v>9</v>
      </c>
      <c r="C6" s="33">
        <f>base5!P113</f>
        <v>12</v>
      </c>
      <c r="D6" s="33">
        <f>base5!Q101</f>
        <v>16</v>
      </c>
      <c r="E6" s="6">
        <f>base5!R87</f>
        <v>16</v>
      </c>
      <c r="F6" s="6">
        <f>base5!S87</f>
        <v>17</v>
      </c>
      <c r="G6" s="6">
        <f t="shared" si="0"/>
        <v>15</v>
      </c>
      <c r="H6" s="6">
        <f t="shared" si="1"/>
        <v>8</v>
      </c>
      <c r="I6" s="6">
        <f t="shared" si="2"/>
        <v>13</v>
      </c>
      <c r="J6" s="6">
        <f t="shared" si="3"/>
        <v>16</v>
      </c>
      <c r="K6" s="6">
        <f t="shared" si="4"/>
        <v>17</v>
      </c>
      <c r="L6" s="6">
        <f t="shared" si="5"/>
        <v>13</v>
      </c>
      <c r="M6" s="6">
        <f t="shared" si="6"/>
        <v>12</v>
      </c>
      <c r="N6" s="6">
        <f t="shared" si="7"/>
        <v>15</v>
      </c>
      <c r="O6" s="33">
        <f t="shared" si="8"/>
        <v>15</v>
      </c>
      <c r="P6" s="33">
        <f t="shared" si="9"/>
        <v>19</v>
      </c>
      <c r="Q6" s="33">
        <f t="shared" si="10"/>
        <v>13</v>
      </c>
      <c r="R6" s="6">
        <f t="shared" si="11"/>
        <v>8</v>
      </c>
      <c r="S6" s="6">
        <f t="shared" si="12"/>
        <v>13</v>
      </c>
      <c r="T6" s="6">
        <f t="shared" si="13"/>
        <v>4</v>
      </c>
      <c r="U6" s="6">
        <f t="shared" si="14"/>
        <v>17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base5!O75</f>
        <v>14</v>
      </c>
      <c r="C7" s="33">
        <f>base5!P114</f>
        <v>12</v>
      </c>
      <c r="D7" s="33">
        <f>base5!Q102</f>
        <v>16</v>
      </c>
      <c r="E7" s="6">
        <f>base5!R88</f>
        <v>15</v>
      </c>
      <c r="F7" s="6">
        <f>base5!S88</f>
        <v>17</v>
      </c>
      <c r="G7" s="6">
        <f t="shared" si="0"/>
        <v>6</v>
      </c>
      <c r="H7" s="6">
        <f t="shared" si="1"/>
        <v>7</v>
      </c>
      <c r="I7" s="6">
        <f t="shared" si="2"/>
        <v>16</v>
      </c>
      <c r="J7" s="6">
        <f t="shared" si="3"/>
        <v>16</v>
      </c>
      <c r="K7" s="6">
        <f t="shared" si="4"/>
        <v>17</v>
      </c>
      <c r="L7" s="6">
        <f t="shared" si="5"/>
        <v>15</v>
      </c>
      <c r="M7" s="6">
        <f t="shared" si="6"/>
        <v>15</v>
      </c>
      <c r="N7" s="6">
        <f t="shared" si="7"/>
        <v>15</v>
      </c>
      <c r="O7" s="33">
        <f t="shared" si="8"/>
        <v>15</v>
      </c>
      <c r="P7" s="33">
        <f t="shared" si="9"/>
        <v>20</v>
      </c>
      <c r="Q7" s="33">
        <f t="shared" si="10"/>
        <v>13</v>
      </c>
      <c r="R7" s="6">
        <f t="shared" si="11"/>
        <v>15</v>
      </c>
      <c r="S7" s="6">
        <f t="shared" si="12"/>
        <v>8</v>
      </c>
      <c r="T7" s="6">
        <f t="shared" si="13"/>
        <v>16</v>
      </c>
      <c r="U7" s="6">
        <f t="shared" si="14"/>
        <v>17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base5!O76</f>
        <v>14</v>
      </c>
      <c r="C8" s="33">
        <f>base5!P115</f>
        <v>12</v>
      </c>
      <c r="D8" s="33">
        <f>base5!Q103</f>
        <v>16</v>
      </c>
      <c r="E8" s="6">
        <f>base5!R89</f>
        <v>4</v>
      </c>
      <c r="F8" s="6">
        <f>base5!S89</f>
        <v>17</v>
      </c>
      <c r="G8" s="6">
        <f t="shared" si="0"/>
        <v>15</v>
      </c>
      <c r="H8" s="6">
        <f t="shared" si="1"/>
        <v>6</v>
      </c>
      <c r="I8" s="6">
        <f t="shared" si="2"/>
        <v>16</v>
      </c>
      <c r="J8" s="6">
        <f t="shared" si="3"/>
        <v>16</v>
      </c>
      <c r="K8" s="6">
        <f t="shared" si="4"/>
        <v>17</v>
      </c>
      <c r="L8" s="6">
        <f t="shared" si="5"/>
        <v>10</v>
      </c>
      <c r="M8" s="6">
        <f t="shared" si="6"/>
        <v>10</v>
      </c>
      <c r="N8" s="6">
        <f t="shared" si="7"/>
        <v>13</v>
      </c>
      <c r="O8" s="33">
        <f t="shared" si="8"/>
        <v>15</v>
      </c>
      <c r="P8" s="33">
        <f t="shared" ref="P8:P51" si="15">F2</f>
        <v>20</v>
      </c>
      <c r="Q8" s="33">
        <f t="shared" si="10"/>
        <v>2</v>
      </c>
      <c r="R8" s="6">
        <f t="shared" si="11"/>
        <v>8</v>
      </c>
      <c r="S8" s="6">
        <f t="shared" si="12"/>
        <v>14</v>
      </c>
      <c r="T8" s="6">
        <f t="shared" si="13"/>
        <v>16</v>
      </c>
      <c r="U8" s="6">
        <f t="shared" si="14"/>
        <v>17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base5!O77</f>
        <v>9</v>
      </c>
      <c r="C9" s="33">
        <f>base5!P116</f>
        <v>13</v>
      </c>
      <c r="D9" s="33">
        <f>base5!Q104</f>
        <v>16</v>
      </c>
      <c r="E9" s="6">
        <f>base5!R90</f>
        <v>15</v>
      </c>
      <c r="F9" s="6">
        <f>base5!S90</f>
        <v>17</v>
      </c>
      <c r="G9" s="6">
        <f t="shared" si="0"/>
        <v>8</v>
      </c>
      <c r="H9" s="6">
        <f t="shared" si="1"/>
        <v>6</v>
      </c>
      <c r="I9" s="6">
        <f t="shared" si="2"/>
        <v>16</v>
      </c>
      <c r="J9" s="6">
        <f t="shared" si="3"/>
        <v>16</v>
      </c>
      <c r="K9" s="6">
        <f t="shared" si="4"/>
        <v>17</v>
      </c>
      <c r="L9" s="6">
        <f t="shared" si="5"/>
        <v>10</v>
      </c>
      <c r="M9" s="6">
        <f t="shared" si="6"/>
        <v>10</v>
      </c>
      <c r="N9" s="6">
        <f t="shared" si="7"/>
        <v>8</v>
      </c>
      <c r="O9" s="33">
        <f t="shared" si="8"/>
        <v>16</v>
      </c>
      <c r="P9" s="33">
        <f t="shared" si="15"/>
        <v>17</v>
      </c>
      <c r="Q9" s="33">
        <f t="shared" si="10"/>
        <v>4</v>
      </c>
      <c r="R9" s="6">
        <f t="shared" si="11"/>
        <v>15</v>
      </c>
      <c r="S9" s="6">
        <f t="shared" si="12"/>
        <v>8</v>
      </c>
      <c r="T9" s="6">
        <f t="shared" si="13"/>
        <v>16</v>
      </c>
      <c r="U9" s="6">
        <f t="shared" si="14"/>
        <v>17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base5!O78</f>
        <v>13</v>
      </c>
      <c r="C10" s="33">
        <f>base5!P117</f>
        <v>9</v>
      </c>
      <c r="D10" s="33">
        <f>base5!Q105</f>
        <v>15</v>
      </c>
      <c r="E10" s="6">
        <f>base5!R91</f>
        <v>15</v>
      </c>
      <c r="F10" s="6">
        <f>base5!S91</f>
        <v>17</v>
      </c>
      <c r="G10" s="6">
        <f t="shared" si="0"/>
        <v>6</v>
      </c>
      <c r="H10" s="6">
        <f t="shared" si="1"/>
        <v>4</v>
      </c>
      <c r="I10" s="6">
        <f t="shared" si="2"/>
        <v>16</v>
      </c>
      <c r="J10" s="6">
        <f t="shared" si="3"/>
        <v>15</v>
      </c>
      <c r="K10" s="6">
        <f t="shared" si="4"/>
        <v>17</v>
      </c>
      <c r="L10" s="6">
        <f t="shared" si="5"/>
        <v>10</v>
      </c>
      <c r="M10" s="6">
        <f t="shared" si="6"/>
        <v>12</v>
      </c>
      <c r="N10" s="6">
        <f t="shared" si="7"/>
        <v>14</v>
      </c>
      <c r="O10" s="33">
        <f t="shared" si="8"/>
        <v>16</v>
      </c>
      <c r="P10" s="33">
        <f t="shared" si="15"/>
        <v>17</v>
      </c>
      <c r="Q10" s="33">
        <f t="shared" si="10"/>
        <v>9</v>
      </c>
      <c r="R10" s="6">
        <f t="shared" si="11"/>
        <v>15</v>
      </c>
      <c r="S10" s="6">
        <f t="shared" si="12"/>
        <v>15</v>
      </c>
      <c r="T10" s="6">
        <f t="shared" si="13"/>
        <v>16</v>
      </c>
      <c r="U10" s="6">
        <f t="shared" si="14"/>
        <v>17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base5!O79</f>
        <v>12</v>
      </c>
      <c r="C11" s="33">
        <f>base5!P118</f>
        <v>12</v>
      </c>
      <c r="D11" s="33">
        <f>base5!Q106</f>
        <v>15</v>
      </c>
      <c r="E11" s="6">
        <f>base5!R92</f>
        <v>15</v>
      </c>
      <c r="F11" s="6">
        <f>base5!S92</f>
        <v>17</v>
      </c>
      <c r="G11" s="6">
        <f t="shared" si="0"/>
        <v>12</v>
      </c>
      <c r="H11" s="6">
        <f t="shared" si="1"/>
        <v>13</v>
      </c>
      <c r="I11" s="6">
        <f t="shared" si="2"/>
        <v>16</v>
      </c>
      <c r="J11" s="6">
        <f t="shared" si="3"/>
        <v>16</v>
      </c>
      <c r="K11" s="6">
        <f t="shared" si="4"/>
        <v>17</v>
      </c>
      <c r="L11" s="6">
        <f t="shared" si="5"/>
        <v>1</v>
      </c>
      <c r="M11" s="6">
        <f t="shared" si="6"/>
        <v>15</v>
      </c>
      <c r="N11" s="6">
        <f t="shared" si="7"/>
        <v>8</v>
      </c>
      <c r="O11" s="33">
        <f t="shared" si="8"/>
        <v>16</v>
      </c>
      <c r="P11" s="33">
        <f t="shared" si="15"/>
        <v>17</v>
      </c>
      <c r="Q11" s="33">
        <f t="shared" si="10"/>
        <v>7</v>
      </c>
      <c r="R11" s="6">
        <f t="shared" si="11"/>
        <v>6</v>
      </c>
      <c r="S11" s="6">
        <f t="shared" si="12"/>
        <v>9</v>
      </c>
      <c r="T11" s="6">
        <f t="shared" si="13"/>
        <v>15</v>
      </c>
      <c r="U11" s="6">
        <f t="shared" si="14"/>
        <v>17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base5!O80</f>
        <v>6</v>
      </c>
      <c r="C12" s="33">
        <f>base5!P119</f>
        <v>13</v>
      </c>
      <c r="D12" s="33">
        <f>base5!Q107</f>
        <v>13</v>
      </c>
      <c r="E12" s="6">
        <f>base5!R93</f>
        <v>15</v>
      </c>
      <c r="F12" s="6">
        <f>base5!S93</f>
        <v>17</v>
      </c>
      <c r="G12" s="6">
        <f t="shared" si="0"/>
        <v>6</v>
      </c>
      <c r="H12" s="6">
        <f t="shared" si="1"/>
        <v>16</v>
      </c>
      <c r="I12" s="6">
        <f t="shared" si="2"/>
        <v>4</v>
      </c>
      <c r="J12" s="6">
        <f t="shared" si="3"/>
        <v>16</v>
      </c>
      <c r="K12" s="6">
        <f t="shared" si="4"/>
        <v>18</v>
      </c>
      <c r="L12" s="6">
        <f t="shared" si="5"/>
        <v>13</v>
      </c>
      <c r="M12" s="6">
        <f t="shared" si="6"/>
        <v>14</v>
      </c>
      <c r="N12" s="6">
        <f t="shared" si="7"/>
        <v>15</v>
      </c>
      <c r="O12" s="33">
        <f t="shared" si="8"/>
        <v>18</v>
      </c>
      <c r="P12" s="33">
        <f t="shared" si="15"/>
        <v>17</v>
      </c>
      <c r="Q12" s="33">
        <f t="shared" ref="Q12:Q51" si="16">B2</f>
        <v>8</v>
      </c>
      <c r="R12" s="6">
        <f t="shared" si="11"/>
        <v>6</v>
      </c>
      <c r="S12" s="6">
        <f t="shared" si="12"/>
        <v>15</v>
      </c>
      <c r="T12" s="6">
        <f t="shared" si="13"/>
        <v>16</v>
      </c>
      <c r="U12" s="6">
        <f t="shared" si="14"/>
        <v>17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base5!O81</f>
        <v>14</v>
      </c>
      <c r="C13" s="33">
        <f>base5!P70</f>
        <v>14</v>
      </c>
      <c r="D13" s="33">
        <f>base5!Q108</f>
        <v>8</v>
      </c>
      <c r="E13" s="6">
        <f>base5!R94</f>
        <v>15</v>
      </c>
      <c r="F13" s="6">
        <f>base5!S94</f>
        <v>17</v>
      </c>
      <c r="G13" s="6">
        <f t="shared" si="0"/>
        <v>6</v>
      </c>
      <c r="H13" s="6">
        <f t="shared" si="1"/>
        <v>8</v>
      </c>
      <c r="I13" s="6">
        <f t="shared" si="2"/>
        <v>16</v>
      </c>
      <c r="J13" s="6">
        <f t="shared" si="3"/>
        <v>16</v>
      </c>
      <c r="K13" s="6">
        <f t="shared" si="4"/>
        <v>18</v>
      </c>
      <c r="L13" s="6">
        <f t="shared" si="5"/>
        <v>13</v>
      </c>
      <c r="M13" s="6">
        <f t="shared" si="6"/>
        <v>14</v>
      </c>
      <c r="N13" s="6">
        <f t="shared" si="7"/>
        <v>9</v>
      </c>
      <c r="O13" s="33">
        <f t="shared" si="8"/>
        <v>16</v>
      </c>
      <c r="P13" s="33">
        <f t="shared" si="15"/>
        <v>17</v>
      </c>
      <c r="Q13" s="33">
        <f t="shared" si="16"/>
        <v>11</v>
      </c>
      <c r="R13" s="6">
        <f t="shared" si="11"/>
        <v>4</v>
      </c>
      <c r="S13" s="6">
        <f t="shared" si="12"/>
        <v>15</v>
      </c>
      <c r="T13" s="6">
        <f t="shared" si="13"/>
        <v>16</v>
      </c>
      <c r="U13" s="6">
        <f t="shared" si="14"/>
        <v>18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base5!O82</f>
        <v>4</v>
      </c>
      <c r="C14" s="33">
        <f>base5!P71</f>
        <v>9</v>
      </c>
      <c r="D14" s="33">
        <f>base5!Q109</f>
        <v>14</v>
      </c>
      <c r="E14" s="6">
        <f>base5!R95</f>
        <v>15</v>
      </c>
      <c r="F14" s="6">
        <f>base5!S95</f>
        <v>17</v>
      </c>
      <c r="G14" s="6">
        <f t="shared" si="0"/>
        <v>16</v>
      </c>
      <c r="H14" s="6">
        <f t="shared" si="1"/>
        <v>4</v>
      </c>
      <c r="I14" s="6">
        <f t="shared" si="2"/>
        <v>11</v>
      </c>
      <c r="J14" s="6">
        <f t="shared" si="3"/>
        <v>16</v>
      </c>
      <c r="K14" s="6">
        <f t="shared" si="4"/>
        <v>18</v>
      </c>
      <c r="L14" s="6">
        <f t="shared" si="5"/>
        <v>2</v>
      </c>
      <c r="M14" s="6">
        <f t="shared" si="6"/>
        <v>4</v>
      </c>
      <c r="N14" s="6">
        <f t="shared" si="7"/>
        <v>15</v>
      </c>
      <c r="O14" s="33">
        <f t="shared" si="8"/>
        <v>16</v>
      </c>
      <c r="P14" s="33">
        <f t="shared" si="15"/>
        <v>17</v>
      </c>
      <c r="Q14" s="33">
        <f t="shared" si="16"/>
        <v>8</v>
      </c>
      <c r="R14" s="6">
        <f t="shared" si="11"/>
        <v>6</v>
      </c>
      <c r="S14" s="6">
        <f t="shared" si="12"/>
        <v>15</v>
      </c>
      <c r="T14" s="6">
        <f t="shared" si="13"/>
        <v>16</v>
      </c>
      <c r="U14" s="6">
        <f t="shared" si="14"/>
        <v>18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base5!O83</f>
        <v>6</v>
      </c>
      <c r="C15" s="33">
        <f>base5!P72</f>
        <v>12</v>
      </c>
      <c r="D15" s="33">
        <f>base5!Q110</f>
        <v>8</v>
      </c>
      <c r="E15" s="6">
        <f>base5!R96</f>
        <v>16</v>
      </c>
      <c r="F15" s="6">
        <f>base5!S96</f>
        <v>17</v>
      </c>
      <c r="G15" s="6">
        <f t="shared" si="0"/>
        <v>15</v>
      </c>
      <c r="H15" s="6">
        <f t="shared" si="1"/>
        <v>8</v>
      </c>
      <c r="I15" s="6">
        <f t="shared" si="2"/>
        <v>13</v>
      </c>
      <c r="J15" s="6">
        <f t="shared" si="3"/>
        <v>15</v>
      </c>
      <c r="K15" s="6">
        <f t="shared" si="4"/>
        <v>17</v>
      </c>
      <c r="L15" s="6">
        <f t="shared" si="5"/>
        <v>4</v>
      </c>
      <c r="M15" s="6">
        <f t="shared" si="6"/>
        <v>4</v>
      </c>
      <c r="N15" s="6">
        <f t="shared" si="7"/>
        <v>15</v>
      </c>
      <c r="O15" s="33">
        <f t="shared" si="8"/>
        <v>16</v>
      </c>
      <c r="P15" s="33">
        <f t="shared" si="15"/>
        <v>17</v>
      </c>
      <c r="Q15" s="33">
        <f t="shared" si="16"/>
        <v>14</v>
      </c>
      <c r="R15" s="6">
        <f t="shared" si="11"/>
        <v>16</v>
      </c>
      <c r="S15" s="6">
        <f t="shared" si="12"/>
        <v>15</v>
      </c>
      <c r="T15" s="6">
        <f t="shared" si="13"/>
        <v>16</v>
      </c>
      <c r="U15" s="6">
        <f t="shared" si="14"/>
        <v>18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base5!O84</f>
        <v>6</v>
      </c>
      <c r="C16" s="33">
        <f>base5!P73</f>
        <v>15</v>
      </c>
      <c r="D16" s="33">
        <f>base5!Q111</f>
        <v>15</v>
      </c>
      <c r="E16" s="6">
        <f>base5!R97</f>
        <v>16</v>
      </c>
      <c r="F16" s="6">
        <f>base5!S97</f>
        <v>17</v>
      </c>
      <c r="G16" s="6">
        <f t="shared" si="0"/>
        <v>14</v>
      </c>
      <c r="H16" s="6">
        <f t="shared" si="1"/>
        <v>15</v>
      </c>
      <c r="I16" s="6">
        <f t="shared" ref="I16:I51" si="17">D2</f>
        <v>13</v>
      </c>
      <c r="J16" s="6">
        <f t="shared" si="3"/>
        <v>15</v>
      </c>
      <c r="K16" s="6">
        <f t="shared" si="4"/>
        <v>17</v>
      </c>
      <c r="L16" s="6">
        <f t="shared" si="5"/>
        <v>9</v>
      </c>
      <c r="M16" s="6">
        <f t="shared" si="6"/>
        <v>6</v>
      </c>
      <c r="N16" s="6">
        <f t="shared" si="7"/>
        <v>15</v>
      </c>
      <c r="O16" s="33">
        <f t="shared" si="8"/>
        <v>16</v>
      </c>
      <c r="P16" s="33">
        <f t="shared" si="15"/>
        <v>17</v>
      </c>
      <c r="Q16" s="33">
        <f t="shared" si="16"/>
        <v>9</v>
      </c>
      <c r="R16" s="6">
        <f t="shared" si="11"/>
        <v>12</v>
      </c>
      <c r="S16" s="6">
        <f t="shared" si="12"/>
        <v>12</v>
      </c>
      <c r="T16" s="6">
        <f t="shared" si="13"/>
        <v>15</v>
      </c>
      <c r="U16" s="6">
        <f t="shared" si="14"/>
        <v>17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base5!O85</f>
        <v>16</v>
      </c>
      <c r="C17" s="33">
        <f>base5!P74</f>
        <v>10</v>
      </c>
      <c r="D17" s="33">
        <f>base5!Q112</f>
        <v>9</v>
      </c>
      <c r="E17" s="6">
        <f>base5!R98</f>
        <v>16</v>
      </c>
      <c r="F17" s="6">
        <f>base5!S98</f>
        <v>17</v>
      </c>
      <c r="G17" s="6">
        <f t="shared" si="0"/>
        <v>15</v>
      </c>
      <c r="H17" s="6">
        <f t="shared" si="1"/>
        <v>8</v>
      </c>
      <c r="I17" s="6">
        <f t="shared" si="17"/>
        <v>13</v>
      </c>
      <c r="J17" s="6">
        <f t="shared" si="3"/>
        <v>15</v>
      </c>
      <c r="K17" s="6">
        <f t="shared" si="4"/>
        <v>17</v>
      </c>
      <c r="L17" s="6">
        <f t="shared" si="5"/>
        <v>7</v>
      </c>
      <c r="M17" s="6">
        <f t="shared" si="6"/>
        <v>4</v>
      </c>
      <c r="N17" s="6">
        <f t="shared" si="7"/>
        <v>15</v>
      </c>
      <c r="O17" s="33">
        <f t="shared" si="8"/>
        <v>15</v>
      </c>
      <c r="P17" s="33">
        <f t="shared" si="15"/>
        <v>17</v>
      </c>
      <c r="Q17" s="33">
        <f t="shared" si="16"/>
        <v>14</v>
      </c>
      <c r="R17" s="6">
        <f t="shared" si="11"/>
        <v>15</v>
      </c>
      <c r="S17" s="6">
        <f t="shared" si="12"/>
        <v>13</v>
      </c>
      <c r="T17" s="6">
        <f t="shared" si="13"/>
        <v>15</v>
      </c>
      <c r="U17" s="6">
        <f t="shared" si="14"/>
        <v>17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base5!O86</f>
        <v>15</v>
      </c>
      <c r="C18" s="33">
        <f>base5!P75</f>
        <v>10</v>
      </c>
      <c r="D18" s="33">
        <f>base5!Q113</f>
        <v>15</v>
      </c>
      <c r="E18" s="6">
        <f>base5!R99</f>
        <v>16</v>
      </c>
      <c r="F18" s="6">
        <f>base5!S99</f>
        <v>17</v>
      </c>
      <c r="G18" s="6">
        <f t="shared" si="0"/>
        <v>13</v>
      </c>
      <c r="H18" s="6">
        <f t="shared" si="1"/>
        <v>15</v>
      </c>
      <c r="I18" s="6">
        <f t="shared" si="17"/>
        <v>6</v>
      </c>
      <c r="J18" s="6">
        <f t="shared" si="3"/>
        <v>16</v>
      </c>
      <c r="K18" s="6">
        <f t="shared" si="4"/>
        <v>17</v>
      </c>
      <c r="L18" s="6">
        <f t="shared" ref="L18:L51" si="18">B2</f>
        <v>8</v>
      </c>
      <c r="M18" s="6">
        <f t="shared" si="6"/>
        <v>4</v>
      </c>
      <c r="N18" s="6">
        <f t="shared" si="7"/>
        <v>12</v>
      </c>
      <c r="O18" s="33">
        <f t="shared" si="8"/>
        <v>16</v>
      </c>
      <c r="P18" s="33">
        <f t="shared" si="15"/>
        <v>17</v>
      </c>
      <c r="Q18" s="33">
        <f t="shared" si="16"/>
        <v>14</v>
      </c>
      <c r="R18" s="6">
        <f t="shared" si="11"/>
        <v>15</v>
      </c>
      <c r="S18" s="6">
        <f t="shared" si="12"/>
        <v>14</v>
      </c>
      <c r="T18" s="6">
        <f t="shared" si="13"/>
        <v>15</v>
      </c>
      <c r="U18" s="6">
        <f t="shared" si="14"/>
        <v>17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base5!O87</f>
        <v>15</v>
      </c>
      <c r="C19" s="33">
        <f>base5!P76</f>
        <v>12</v>
      </c>
      <c r="D19" s="33">
        <f>base5!Q114</f>
        <v>15</v>
      </c>
      <c r="E19" s="6">
        <f>base5!R100</f>
        <v>16</v>
      </c>
      <c r="F19" s="6">
        <f>base5!S100</f>
        <v>17</v>
      </c>
      <c r="G19" s="6">
        <f t="shared" si="0"/>
        <v>13</v>
      </c>
      <c r="H19" s="6">
        <f t="shared" si="1"/>
        <v>15</v>
      </c>
      <c r="I19" s="6">
        <f t="shared" si="17"/>
        <v>6</v>
      </c>
      <c r="J19" s="6">
        <f t="shared" si="3"/>
        <v>16</v>
      </c>
      <c r="K19" s="6">
        <f t="shared" si="4"/>
        <v>17</v>
      </c>
      <c r="L19" s="6">
        <f t="shared" si="18"/>
        <v>11</v>
      </c>
      <c r="M19" s="6">
        <f t="shared" si="6"/>
        <v>4</v>
      </c>
      <c r="N19" s="6">
        <f t="shared" si="7"/>
        <v>13</v>
      </c>
      <c r="O19" s="33">
        <f t="shared" si="8"/>
        <v>16</v>
      </c>
      <c r="P19" s="33">
        <f t="shared" si="15"/>
        <v>17</v>
      </c>
      <c r="Q19" s="33">
        <f t="shared" si="16"/>
        <v>9</v>
      </c>
      <c r="R19" s="6">
        <f t="shared" ref="R19:R51" si="19">C2</f>
        <v>8</v>
      </c>
      <c r="S19" s="6">
        <f t="shared" si="12"/>
        <v>1</v>
      </c>
      <c r="T19" s="6">
        <f t="shared" si="13"/>
        <v>16</v>
      </c>
      <c r="U19" s="6">
        <f t="shared" si="14"/>
        <v>17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base5!O88</f>
        <v>6</v>
      </c>
      <c r="C20" s="33">
        <f>base5!P77</f>
        <v>15</v>
      </c>
      <c r="D20" s="33">
        <f>base5!Q115</f>
        <v>15</v>
      </c>
      <c r="E20" s="6">
        <f>base5!R101</f>
        <v>4</v>
      </c>
      <c r="F20" s="6">
        <f>base5!S101</f>
        <v>17</v>
      </c>
      <c r="G20" s="6">
        <f t="shared" si="0"/>
        <v>15</v>
      </c>
      <c r="H20" s="6">
        <f t="shared" si="1"/>
        <v>6</v>
      </c>
      <c r="I20" s="6">
        <f t="shared" si="17"/>
        <v>16</v>
      </c>
      <c r="J20" s="6">
        <f t="shared" si="3"/>
        <v>16</v>
      </c>
      <c r="K20" s="6">
        <f t="shared" si="4"/>
        <v>18</v>
      </c>
      <c r="L20" s="6">
        <f t="shared" si="18"/>
        <v>8</v>
      </c>
      <c r="M20" s="6">
        <f t="shared" si="6"/>
        <v>13</v>
      </c>
      <c r="N20" s="6">
        <f t="shared" si="7"/>
        <v>14</v>
      </c>
      <c r="O20" s="33">
        <f t="shared" si="8"/>
        <v>20</v>
      </c>
      <c r="P20" s="33">
        <f t="shared" si="15"/>
        <v>17</v>
      </c>
      <c r="Q20" s="33">
        <f t="shared" si="16"/>
        <v>13</v>
      </c>
      <c r="R20" s="6">
        <f t="shared" si="19"/>
        <v>15</v>
      </c>
      <c r="S20" s="6">
        <f t="shared" si="12"/>
        <v>15</v>
      </c>
      <c r="T20" s="6">
        <f t="shared" si="13"/>
        <v>16</v>
      </c>
      <c r="U20" s="6">
        <f t="shared" si="14"/>
        <v>17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base5!O89</f>
        <v>15</v>
      </c>
      <c r="C21" s="33">
        <f>base5!P78</f>
        <v>14</v>
      </c>
      <c r="D21" s="33">
        <f>base5!Q116</f>
        <v>15</v>
      </c>
      <c r="E21" s="6">
        <f>base5!R102</f>
        <v>15</v>
      </c>
      <c r="F21" s="6">
        <f>base5!S102</f>
        <v>17</v>
      </c>
      <c r="G21" s="6">
        <f t="shared" si="0"/>
        <v>13</v>
      </c>
      <c r="H21" s="6">
        <f t="shared" si="1"/>
        <v>6</v>
      </c>
      <c r="I21" s="6">
        <f t="shared" si="17"/>
        <v>16</v>
      </c>
      <c r="J21" s="6">
        <f t="shared" si="3"/>
        <v>18</v>
      </c>
      <c r="K21" s="6">
        <f t="shared" si="4"/>
        <v>5</v>
      </c>
      <c r="L21" s="6">
        <f t="shared" si="18"/>
        <v>14</v>
      </c>
      <c r="M21" s="6">
        <f t="shared" si="6"/>
        <v>8</v>
      </c>
      <c r="N21" s="6">
        <f t="shared" si="7"/>
        <v>1</v>
      </c>
      <c r="O21" s="33">
        <f t="shared" si="8"/>
        <v>15</v>
      </c>
      <c r="P21" s="33">
        <f t="shared" si="15"/>
        <v>17</v>
      </c>
      <c r="Q21" s="33">
        <f t="shared" si="16"/>
        <v>12</v>
      </c>
      <c r="R21" s="6">
        <f t="shared" si="19"/>
        <v>9</v>
      </c>
      <c r="S21" s="6">
        <f t="shared" si="12"/>
        <v>15</v>
      </c>
      <c r="T21" s="6">
        <f t="shared" si="13"/>
        <v>16</v>
      </c>
      <c r="U21" s="6">
        <f t="shared" si="14"/>
        <v>18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base5!O90</f>
        <v>8</v>
      </c>
      <c r="C22" s="33">
        <f>base5!P79</f>
        <v>14</v>
      </c>
      <c r="D22" s="33">
        <f>base5!Q117</f>
        <v>12</v>
      </c>
      <c r="E22" s="6">
        <f>base5!R103</f>
        <v>15</v>
      </c>
      <c r="F22" s="6">
        <f>base5!S103</f>
        <v>17</v>
      </c>
      <c r="G22" s="6">
        <f t="shared" si="0"/>
        <v>6</v>
      </c>
      <c r="H22" s="6">
        <f t="shared" si="1"/>
        <v>4</v>
      </c>
      <c r="I22" s="6">
        <f t="shared" si="17"/>
        <v>16</v>
      </c>
      <c r="J22" s="6">
        <f t="shared" si="3"/>
        <v>16</v>
      </c>
      <c r="K22" s="6">
        <f t="shared" si="4"/>
        <v>18</v>
      </c>
      <c r="L22" s="6">
        <f t="shared" si="18"/>
        <v>9</v>
      </c>
      <c r="M22" s="6">
        <f t="shared" si="6"/>
        <v>7</v>
      </c>
      <c r="N22" s="6">
        <f t="shared" si="7"/>
        <v>15</v>
      </c>
      <c r="O22" s="33">
        <f t="shared" ref="O22:O51" si="20">E2</f>
        <v>16</v>
      </c>
      <c r="P22" s="33">
        <f t="shared" si="15"/>
        <v>17</v>
      </c>
      <c r="Q22" s="33">
        <f t="shared" si="16"/>
        <v>6</v>
      </c>
      <c r="R22" s="6">
        <f t="shared" si="19"/>
        <v>7</v>
      </c>
      <c r="S22" s="6">
        <f t="shared" si="12"/>
        <v>17</v>
      </c>
      <c r="T22" s="6">
        <f t="shared" si="13"/>
        <v>18</v>
      </c>
      <c r="U22" s="6">
        <f t="shared" si="14"/>
        <v>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base5!O91</f>
        <v>6</v>
      </c>
      <c r="C23" s="33">
        <f>base5!P80</f>
        <v>4</v>
      </c>
      <c r="D23" s="33">
        <f>base5!Q118</f>
        <v>13</v>
      </c>
      <c r="E23" s="6">
        <f>base5!R104</f>
        <v>15</v>
      </c>
      <c r="F23" s="6">
        <f>base5!S104</f>
        <v>17</v>
      </c>
      <c r="G23" s="6">
        <f t="shared" si="0"/>
        <v>13</v>
      </c>
      <c r="H23" s="6">
        <f t="shared" si="1"/>
        <v>6</v>
      </c>
      <c r="I23" s="6">
        <f t="shared" si="17"/>
        <v>16</v>
      </c>
      <c r="J23" s="6">
        <f t="shared" si="3"/>
        <v>16</v>
      </c>
      <c r="K23" s="6">
        <f t="shared" si="4"/>
        <v>17</v>
      </c>
      <c r="L23" s="6">
        <f t="shared" si="18"/>
        <v>14</v>
      </c>
      <c r="M23" s="6">
        <f t="shared" si="6"/>
        <v>6</v>
      </c>
      <c r="N23" s="6">
        <f t="shared" si="7"/>
        <v>15</v>
      </c>
      <c r="O23" s="33">
        <f t="shared" si="20"/>
        <v>15</v>
      </c>
      <c r="P23" s="33">
        <f t="shared" si="15"/>
        <v>17</v>
      </c>
      <c r="Q23" s="33">
        <f t="shared" si="16"/>
        <v>14</v>
      </c>
      <c r="R23" s="6">
        <f t="shared" si="19"/>
        <v>12</v>
      </c>
      <c r="S23" s="6">
        <f t="shared" si="12"/>
        <v>13</v>
      </c>
      <c r="T23" s="6">
        <f t="shared" si="13"/>
        <v>16</v>
      </c>
      <c r="U23" s="6">
        <f t="shared" si="14"/>
        <v>18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base5!O92</f>
        <v>12</v>
      </c>
      <c r="C24" s="33">
        <f>base5!P81</f>
        <v>4</v>
      </c>
      <c r="D24" s="33">
        <f>base5!Q119</f>
        <v>14</v>
      </c>
      <c r="E24" s="6">
        <f>base5!R105</f>
        <v>9</v>
      </c>
      <c r="F24" s="6">
        <f>base5!S105</f>
        <v>17</v>
      </c>
      <c r="G24" s="6">
        <f t="shared" si="0"/>
        <v>6</v>
      </c>
      <c r="H24" s="6">
        <f t="shared" si="1"/>
        <v>16</v>
      </c>
      <c r="I24" s="6">
        <f t="shared" si="17"/>
        <v>15</v>
      </c>
      <c r="J24" s="6">
        <f t="shared" si="3"/>
        <v>16</v>
      </c>
      <c r="K24" s="6">
        <f t="shared" si="4"/>
        <v>17</v>
      </c>
      <c r="L24" s="6">
        <f t="shared" si="18"/>
        <v>14</v>
      </c>
      <c r="M24" s="6">
        <f t="shared" si="6"/>
        <v>6</v>
      </c>
      <c r="N24" s="6">
        <f t="shared" si="7"/>
        <v>17</v>
      </c>
      <c r="O24" s="33">
        <f t="shared" si="20"/>
        <v>15</v>
      </c>
      <c r="P24" s="33">
        <f t="shared" si="15"/>
        <v>17</v>
      </c>
      <c r="Q24" s="33">
        <f t="shared" si="16"/>
        <v>4</v>
      </c>
      <c r="R24" s="6">
        <f t="shared" si="19"/>
        <v>12</v>
      </c>
      <c r="S24" s="6">
        <f t="shared" si="12"/>
        <v>15</v>
      </c>
      <c r="T24" s="6">
        <f t="shared" si="13"/>
        <v>16</v>
      </c>
      <c r="U24" s="6">
        <f t="shared" si="14"/>
        <v>17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base5!O93</f>
        <v>6</v>
      </c>
      <c r="C25" s="33">
        <f>base5!P82</f>
        <v>6</v>
      </c>
      <c r="D25" s="33">
        <f>base5!Q70</f>
        <v>1</v>
      </c>
      <c r="E25" s="6">
        <f>base5!R106</f>
        <v>13</v>
      </c>
      <c r="F25" s="6">
        <f>base5!S106</f>
        <v>4</v>
      </c>
      <c r="G25" s="6">
        <f t="shared" si="0"/>
        <v>16</v>
      </c>
      <c r="H25" s="6">
        <f t="shared" si="1"/>
        <v>12</v>
      </c>
      <c r="I25" s="6">
        <f t="shared" si="17"/>
        <v>15</v>
      </c>
      <c r="J25" s="6">
        <f t="shared" si="3"/>
        <v>16</v>
      </c>
      <c r="K25" s="6">
        <f t="shared" si="4"/>
        <v>17</v>
      </c>
      <c r="L25" s="6">
        <f t="shared" si="18"/>
        <v>9</v>
      </c>
      <c r="M25" s="6">
        <f t="shared" si="6"/>
        <v>4</v>
      </c>
      <c r="N25" s="6">
        <f t="shared" si="7"/>
        <v>13</v>
      </c>
      <c r="O25" s="33">
        <f t="shared" si="20"/>
        <v>4</v>
      </c>
      <c r="P25" s="33">
        <f t="shared" si="15"/>
        <v>17</v>
      </c>
      <c r="Q25" s="33">
        <f t="shared" si="16"/>
        <v>6</v>
      </c>
      <c r="R25" s="6">
        <f t="shared" si="19"/>
        <v>12</v>
      </c>
      <c r="S25" s="6">
        <f t="shared" si="12"/>
        <v>15</v>
      </c>
      <c r="T25" s="6">
        <f t="shared" si="13"/>
        <v>16</v>
      </c>
      <c r="U25" s="6">
        <f t="shared" si="14"/>
        <v>17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base5!O94</f>
        <v>6</v>
      </c>
      <c r="C26" s="33">
        <f>base5!P83</f>
        <v>4</v>
      </c>
      <c r="D26" s="33">
        <f>base5!Q71</f>
        <v>15</v>
      </c>
      <c r="E26" s="6">
        <f>base5!R107</f>
        <v>4</v>
      </c>
      <c r="F26" s="6">
        <f>base5!S107</f>
        <v>17</v>
      </c>
      <c r="G26" s="6">
        <f t="shared" si="0"/>
        <v>12</v>
      </c>
      <c r="H26" s="6">
        <f t="shared" si="1"/>
        <v>15</v>
      </c>
      <c r="I26" s="6">
        <f t="shared" si="17"/>
        <v>13</v>
      </c>
      <c r="J26" s="6">
        <f t="shared" si="3"/>
        <v>15</v>
      </c>
      <c r="K26" s="6">
        <f t="shared" si="4"/>
        <v>17</v>
      </c>
      <c r="L26" s="6">
        <f t="shared" si="18"/>
        <v>13</v>
      </c>
      <c r="M26" s="6">
        <f t="shared" si="6"/>
        <v>13</v>
      </c>
      <c r="N26" s="6">
        <f t="shared" si="7"/>
        <v>15</v>
      </c>
      <c r="O26" s="33">
        <f t="shared" si="20"/>
        <v>16</v>
      </c>
      <c r="P26" s="33">
        <f t="shared" si="15"/>
        <v>17</v>
      </c>
      <c r="Q26" s="33">
        <f t="shared" si="16"/>
        <v>6</v>
      </c>
      <c r="R26" s="6">
        <f t="shared" si="19"/>
        <v>13</v>
      </c>
      <c r="S26" s="6">
        <f t="shared" si="12"/>
        <v>4</v>
      </c>
      <c r="T26" s="6">
        <f t="shared" si="13"/>
        <v>16</v>
      </c>
      <c r="U26" s="6">
        <f t="shared" si="14"/>
        <v>17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base5!O95</f>
        <v>16</v>
      </c>
      <c r="C27" s="33">
        <f>base5!P84</f>
        <v>4</v>
      </c>
      <c r="D27" s="33">
        <f>base5!Q72</f>
        <v>15</v>
      </c>
      <c r="E27" s="6">
        <f>base5!R108</f>
        <v>16</v>
      </c>
      <c r="F27" s="6">
        <f>base5!S108</f>
        <v>17</v>
      </c>
      <c r="G27" s="6">
        <f t="shared" si="0"/>
        <v>13</v>
      </c>
      <c r="H27" s="6">
        <f t="shared" si="1"/>
        <v>15</v>
      </c>
      <c r="I27" s="6">
        <f t="shared" si="17"/>
        <v>8</v>
      </c>
      <c r="J27" s="6">
        <f t="shared" si="3"/>
        <v>16</v>
      </c>
      <c r="K27" s="6">
        <f t="shared" si="4"/>
        <v>17</v>
      </c>
      <c r="L27" s="6">
        <f t="shared" si="18"/>
        <v>12</v>
      </c>
      <c r="M27" s="6">
        <f t="shared" si="6"/>
        <v>16</v>
      </c>
      <c r="N27" s="6">
        <f t="shared" si="7"/>
        <v>15</v>
      </c>
      <c r="O27" s="33">
        <f t="shared" si="20"/>
        <v>15</v>
      </c>
      <c r="P27" s="33">
        <f t="shared" si="15"/>
        <v>17</v>
      </c>
      <c r="Q27" s="33">
        <f t="shared" si="16"/>
        <v>16</v>
      </c>
      <c r="R27" s="6">
        <f t="shared" si="19"/>
        <v>9</v>
      </c>
      <c r="S27" s="6">
        <f t="shared" si="12"/>
        <v>16</v>
      </c>
      <c r="T27" s="6">
        <f t="shared" si="13"/>
        <v>15</v>
      </c>
      <c r="U27" s="6">
        <f t="shared" si="14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base5!O96</f>
        <v>15</v>
      </c>
      <c r="C28" s="33">
        <f>base5!P85</f>
        <v>4</v>
      </c>
      <c r="D28" s="33">
        <f>base5!Q73</f>
        <v>17</v>
      </c>
      <c r="E28" s="6">
        <f>base5!R109</f>
        <v>16</v>
      </c>
      <c r="F28" s="6">
        <f>base5!S109</f>
        <v>17</v>
      </c>
      <c r="G28" s="6">
        <f t="shared" si="0"/>
        <v>15</v>
      </c>
      <c r="H28" s="6">
        <f t="shared" ref="H28:H51" si="21">C2</f>
        <v>8</v>
      </c>
      <c r="I28" s="6">
        <f t="shared" si="17"/>
        <v>14</v>
      </c>
      <c r="J28" s="6">
        <f t="shared" si="3"/>
        <v>16</v>
      </c>
      <c r="K28" s="6">
        <f t="shared" si="4"/>
        <v>17</v>
      </c>
      <c r="L28" s="6">
        <f t="shared" si="18"/>
        <v>6</v>
      </c>
      <c r="M28" s="6">
        <f t="shared" si="6"/>
        <v>8</v>
      </c>
      <c r="N28" s="6">
        <f t="shared" si="7"/>
        <v>4</v>
      </c>
      <c r="O28" s="33">
        <f t="shared" si="20"/>
        <v>4</v>
      </c>
      <c r="P28" s="33">
        <f t="shared" si="15"/>
        <v>17</v>
      </c>
      <c r="Q28" s="33">
        <f t="shared" si="16"/>
        <v>15</v>
      </c>
      <c r="R28" s="6">
        <f t="shared" si="19"/>
        <v>12</v>
      </c>
      <c r="S28" s="6">
        <f t="shared" si="12"/>
        <v>3</v>
      </c>
      <c r="T28" s="6">
        <f t="shared" si="13"/>
        <v>16</v>
      </c>
      <c r="U28" s="6">
        <f t="shared" si="14"/>
        <v>17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base5!O97</f>
        <v>14</v>
      </c>
      <c r="C29" s="33">
        <f>base5!P86</f>
        <v>13</v>
      </c>
      <c r="D29" s="33">
        <f>base5!Q74</f>
        <v>13</v>
      </c>
      <c r="E29" s="6">
        <f>base5!R110</f>
        <v>16</v>
      </c>
      <c r="F29" s="6">
        <f>base5!S110</f>
        <v>17</v>
      </c>
      <c r="G29" s="6">
        <f t="shared" si="0"/>
        <v>10</v>
      </c>
      <c r="H29" s="6">
        <f t="shared" si="21"/>
        <v>15</v>
      </c>
      <c r="I29" s="6">
        <f t="shared" si="17"/>
        <v>8</v>
      </c>
      <c r="J29" s="6">
        <f t="shared" si="3"/>
        <v>20</v>
      </c>
      <c r="K29" s="6">
        <f t="shared" si="4"/>
        <v>19</v>
      </c>
      <c r="L29" s="6">
        <f t="shared" si="18"/>
        <v>14</v>
      </c>
      <c r="M29" s="6">
        <f t="shared" si="6"/>
        <v>4</v>
      </c>
      <c r="N29" s="6">
        <f t="shared" si="7"/>
        <v>16</v>
      </c>
      <c r="O29" s="33">
        <f t="shared" si="20"/>
        <v>15</v>
      </c>
      <c r="P29" s="33">
        <f t="shared" si="15"/>
        <v>17</v>
      </c>
      <c r="Q29" s="33">
        <f t="shared" si="16"/>
        <v>15</v>
      </c>
      <c r="R29" s="6">
        <f t="shared" si="19"/>
        <v>13</v>
      </c>
      <c r="S29" s="6">
        <f t="shared" si="12"/>
        <v>15</v>
      </c>
      <c r="T29" s="6">
        <f t="shared" si="13"/>
        <v>16</v>
      </c>
      <c r="U29" s="6">
        <f t="shared" si="14"/>
        <v>17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base5!O98</f>
        <v>15</v>
      </c>
      <c r="C30" s="33">
        <f>base5!P87</f>
        <v>8</v>
      </c>
      <c r="D30" s="33">
        <f>base5!Q75</f>
        <v>15</v>
      </c>
      <c r="E30" s="6">
        <f>base5!R111</f>
        <v>16</v>
      </c>
      <c r="F30" s="6">
        <f>base5!S111</f>
        <v>17</v>
      </c>
      <c r="G30" s="6">
        <f t="shared" si="0"/>
        <v>10</v>
      </c>
      <c r="H30" s="6">
        <f t="shared" si="21"/>
        <v>9</v>
      </c>
      <c r="I30" s="6">
        <f t="shared" si="17"/>
        <v>15</v>
      </c>
      <c r="J30" s="6">
        <f t="shared" si="3"/>
        <v>15</v>
      </c>
      <c r="K30" s="6">
        <f t="shared" si="4"/>
        <v>20</v>
      </c>
      <c r="L30" s="6">
        <f t="shared" si="18"/>
        <v>4</v>
      </c>
      <c r="M30" s="6">
        <f t="shared" si="6"/>
        <v>8</v>
      </c>
      <c r="N30" s="6">
        <f t="shared" si="7"/>
        <v>3</v>
      </c>
      <c r="O30" s="33">
        <f t="shared" si="20"/>
        <v>15</v>
      </c>
      <c r="P30" s="33">
        <f t="shared" si="15"/>
        <v>17</v>
      </c>
      <c r="Q30" s="33">
        <f t="shared" si="16"/>
        <v>6</v>
      </c>
      <c r="R30" s="6">
        <f t="shared" si="19"/>
        <v>14</v>
      </c>
      <c r="S30" s="6">
        <f t="shared" si="12"/>
        <v>15</v>
      </c>
      <c r="T30" s="6">
        <f t="shared" si="13"/>
        <v>20</v>
      </c>
      <c r="U30" s="6">
        <f t="shared" si="14"/>
        <v>19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base5!O99</f>
        <v>13</v>
      </c>
      <c r="C31" s="33">
        <f>base5!P88</f>
        <v>7</v>
      </c>
      <c r="D31" s="33">
        <f>base5!Q76</f>
        <v>15</v>
      </c>
      <c r="E31" s="6">
        <f>base5!R112</f>
        <v>15</v>
      </c>
      <c r="F31" s="6">
        <f>base5!S112</f>
        <v>17</v>
      </c>
      <c r="G31" s="6">
        <f t="shared" si="0"/>
        <v>10</v>
      </c>
      <c r="H31" s="6">
        <f t="shared" si="21"/>
        <v>7</v>
      </c>
      <c r="I31" s="6">
        <f t="shared" si="17"/>
        <v>9</v>
      </c>
      <c r="J31" s="6">
        <f t="shared" ref="J31:J51" si="22">E2</f>
        <v>16</v>
      </c>
      <c r="K31" s="6">
        <f t="shared" ref="K31:K51" si="23">F2</f>
        <v>20</v>
      </c>
      <c r="L31" s="6">
        <f t="shared" si="18"/>
        <v>6</v>
      </c>
      <c r="M31" s="6">
        <f t="shared" si="6"/>
        <v>15</v>
      </c>
      <c r="N31" s="6">
        <f t="shared" si="7"/>
        <v>15</v>
      </c>
      <c r="O31" s="33">
        <f t="shared" si="20"/>
        <v>15</v>
      </c>
      <c r="P31" s="33">
        <f t="shared" si="15"/>
        <v>4</v>
      </c>
      <c r="Q31" s="33">
        <f t="shared" si="16"/>
        <v>15</v>
      </c>
      <c r="R31" s="6">
        <f t="shared" si="19"/>
        <v>9</v>
      </c>
      <c r="S31" s="6">
        <f t="shared" si="12"/>
        <v>16</v>
      </c>
      <c r="T31" s="6">
        <f t="shared" si="13"/>
        <v>15</v>
      </c>
      <c r="U31" s="6">
        <f t="shared" si="14"/>
        <v>20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base5!O100</f>
        <v>13</v>
      </c>
      <c r="C32" s="33">
        <f>base5!P89</f>
        <v>6</v>
      </c>
      <c r="D32" s="33">
        <f>base5!Q77</f>
        <v>4</v>
      </c>
      <c r="E32" s="6">
        <f>base5!R113</f>
        <v>16</v>
      </c>
      <c r="F32" s="6">
        <f>base5!S113</f>
        <v>17</v>
      </c>
      <c r="G32" s="6">
        <f t="shared" si="0"/>
        <v>1</v>
      </c>
      <c r="H32" s="6">
        <f t="shared" si="21"/>
        <v>12</v>
      </c>
      <c r="I32" s="6">
        <f t="shared" si="17"/>
        <v>15</v>
      </c>
      <c r="J32" s="6">
        <f t="shared" si="22"/>
        <v>15</v>
      </c>
      <c r="K32" s="6">
        <f t="shared" si="23"/>
        <v>17</v>
      </c>
      <c r="L32" s="6">
        <f t="shared" si="18"/>
        <v>6</v>
      </c>
      <c r="M32" s="6">
        <f t="shared" si="6"/>
        <v>8</v>
      </c>
      <c r="N32" s="6">
        <f t="shared" si="7"/>
        <v>15</v>
      </c>
      <c r="O32" s="33">
        <f t="shared" si="20"/>
        <v>15</v>
      </c>
      <c r="P32" s="33">
        <f t="shared" si="15"/>
        <v>17</v>
      </c>
      <c r="Q32" s="33">
        <f t="shared" si="16"/>
        <v>8</v>
      </c>
      <c r="R32" s="6">
        <f t="shared" si="19"/>
        <v>12</v>
      </c>
      <c r="S32" s="6">
        <f t="shared" si="12"/>
        <v>15</v>
      </c>
      <c r="T32" s="6">
        <f t="shared" ref="T32:T51" si="24">E2</f>
        <v>16</v>
      </c>
      <c r="U32" s="6">
        <f t="shared" ref="U32:U51" si="25">F2</f>
        <v>20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base5!O101</f>
        <v>15</v>
      </c>
      <c r="C33" s="33">
        <f>base5!P90</f>
        <v>6</v>
      </c>
      <c r="D33" s="33">
        <f>base5!Q78</f>
        <v>16</v>
      </c>
      <c r="E33" s="6">
        <f>base5!R114</f>
        <v>16</v>
      </c>
      <c r="F33" s="6">
        <f>base5!S114</f>
        <v>18</v>
      </c>
      <c r="G33" s="6">
        <f t="shared" si="0"/>
        <v>13</v>
      </c>
      <c r="H33" s="6">
        <f t="shared" si="21"/>
        <v>12</v>
      </c>
      <c r="I33" s="6">
        <f t="shared" si="17"/>
        <v>15</v>
      </c>
      <c r="J33" s="6">
        <f t="shared" si="22"/>
        <v>15</v>
      </c>
      <c r="K33" s="6">
        <f t="shared" si="23"/>
        <v>17</v>
      </c>
      <c r="L33" s="6">
        <f t="shared" si="18"/>
        <v>16</v>
      </c>
      <c r="M33" s="6">
        <f t="shared" si="6"/>
        <v>15</v>
      </c>
      <c r="N33" s="6">
        <f t="shared" si="7"/>
        <v>16</v>
      </c>
      <c r="O33" s="33">
        <f t="shared" si="20"/>
        <v>15</v>
      </c>
      <c r="P33" s="33">
        <f t="shared" si="15"/>
        <v>17</v>
      </c>
      <c r="Q33" s="33">
        <f t="shared" si="16"/>
        <v>6</v>
      </c>
      <c r="R33" s="6">
        <f t="shared" si="19"/>
        <v>15</v>
      </c>
      <c r="S33" s="6">
        <f t="shared" si="12"/>
        <v>16</v>
      </c>
      <c r="T33" s="6">
        <f t="shared" si="24"/>
        <v>15</v>
      </c>
      <c r="U33" s="6">
        <f t="shared" si="25"/>
        <v>17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base5!O102</f>
        <v>13</v>
      </c>
      <c r="C34" s="33">
        <f>base5!P91</f>
        <v>4</v>
      </c>
      <c r="D34" s="33">
        <f>base5!Q79</f>
        <v>3</v>
      </c>
      <c r="E34" s="6">
        <f>base5!R115</f>
        <v>16</v>
      </c>
      <c r="F34" s="6">
        <f>base5!S115</f>
        <v>18</v>
      </c>
      <c r="G34" s="6">
        <f t="shared" si="0"/>
        <v>13</v>
      </c>
      <c r="H34" s="6">
        <f t="shared" si="21"/>
        <v>12</v>
      </c>
      <c r="I34" s="6">
        <f t="shared" si="17"/>
        <v>15</v>
      </c>
      <c r="J34" s="6">
        <f t="shared" si="22"/>
        <v>4</v>
      </c>
      <c r="K34" s="6">
        <f t="shared" si="23"/>
        <v>17</v>
      </c>
      <c r="L34" s="6">
        <f t="shared" si="18"/>
        <v>15</v>
      </c>
      <c r="M34" s="6">
        <f t="shared" si="6"/>
        <v>15</v>
      </c>
      <c r="N34" s="6">
        <f t="shared" si="7"/>
        <v>15</v>
      </c>
      <c r="O34" s="33">
        <f t="shared" si="20"/>
        <v>15</v>
      </c>
      <c r="P34" s="33">
        <f t="shared" si="15"/>
        <v>17</v>
      </c>
      <c r="Q34" s="33">
        <f t="shared" si="16"/>
        <v>12</v>
      </c>
      <c r="R34" s="6">
        <f t="shared" si="19"/>
        <v>10</v>
      </c>
      <c r="S34" s="6">
        <f t="shared" si="12"/>
        <v>11</v>
      </c>
      <c r="T34" s="6">
        <f t="shared" si="24"/>
        <v>15</v>
      </c>
      <c r="U34" s="6">
        <f t="shared" si="25"/>
        <v>17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base5!O103</f>
        <v>6</v>
      </c>
      <c r="C35" s="33">
        <f>base5!P92</f>
        <v>13</v>
      </c>
      <c r="D35" s="33">
        <f>base5!Q80</f>
        <v>15</v>
      </c>
      <c r="E35" s="6">
        <f>base5!R116</f>
        <v>16</v>
      </c>
      <c r="F35" s="6">
        <f>base5!S116</f>
        <v>18</v>
      </c>
      <c r="G35" s="6">
        <f t="shared" si="0"/>
        <v>2</v>
      </c>
      <c r="H35" s="6">
        <f t="shared" si="21"/>
        <v>13</v>
      </c>
      <c r="I35" s="6">
        <f t="shared" si="17"/>
        <v>15</v>
      </c>
      <c r="J35" s="6">
        <f t="shared" si="22"/>
        <v>16</v>
      </c>
      <c r="K35" s="6">
        <f t="shared" si="23"/>
        <v>17</v>
      </c>
      <c r="L35" s="6">
        <f t="shared" si="18"/>
        <v>15</v>
      </c>
      <c r="M35" s="6">
        <f t="shared" si="6"/>
        <v>6</v>
      </c>
      <c r="N35" s="6">
        <f t="shared" si="7"/>
        <v>16</v>
      </c>
      <c r="O35" s="33">
        <f t="shared" si="20"/>
        <v>16</v>
      </c>
      <c r="P35" s="33">
        <f t="shared" si="15"/>
        <v>17</v>
      </c>
      <c r="Q35" s="33">
        <f t="shared" si="16"/>
        <v>6</v>
      </c>
      <c r="R35" s="6">
        <f t="shared" si="19"/>
        <v>10</v>
      </c>
      <c r="S35" s="6">
        <f t="shared" si="12"/>
        <v>9</v>
      </c>
      <c r="T35" s="6">
        <f t="shared" si="24"/>
        <v>4</v>
      </c>
      <c r="U35" s="6">
        <f t="shared" si="25"/>
        <v>17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base5!O104</f>
        <v>13</v>
      </c>
      <c r="C36" s="33">
        <f>base5!P93</f>
        <v>16</v>
      </c>
      <c r="D36" s="33">
        <f>base5!Q81</f>
        <v>15</v>
      </c>
      <c r="E36" s="6">
        <f>base5!R117</f>
        <v>15</v>
      </c>
      <c r="F36" s="6">
        <f>base5!S117</f>
        <v>17</v>
      </c>
      <c r="G36" s="6">
        <f t="shared" si="0"/>
        <v>4</v>
      </c>
      <c r="H36" s="6">
        <f t="shared" si="21"/>
        <v>9</v>
      </c>
      <c r="I36" s="6">
        <f t="shared" si="17"/>
        <v>12</v>
      </c>
      <c r="J36" s="6">
        <f t="shared" si="22"/>
        <v>15</v>
      </c>
      <c r="K36" s="6">
        <f t="shared" si="23"/>
        <v>17</v>
      </c>
      <c r="L36" s="6">
        <f t="shared" si="18"/>
        <v>6</v>
      </c>
      <c r="M36" s="6">
        <f t="shared" si="6"/>
        <v>6</v>
      </c>
      <c r="N36" s="6">
        <f t="shared" si="7"/>
        <v>11</v>
      </c>
      <c r="O36" s="33">
        <f t="shared" si="20"/>
        <v>16</v>
      </c>
      <c r="P36" s="33">
        <f t="shared" si="15"/>
        <v>17</v>
      </c>
      <c r="Q36" s="33">
        <f t="shared" si="16"/>
        <v>6</v>
      </c>
      <c r="R36" s="6">
        <f t="shared" si="19"/>
        <v>12</v>
      </c>
      <c r="S36" s="6">
        <f t="shared" si="12"/>
        <v>13</v>
      </c>
      <c r="T36" s="6">
        <f t="shared" si="24"/>
        <v>16</v>
      </c>
      <c r="U36" s="6">
        <f t="shared" si="25"/>
        <v>17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base5!O105</f>
        <v>6</v>
      </c>
      <c r="C37" s="33">
        <f>base5!P94</f>
        <v>8</v>
      </c>
      <c r="D37" s="33">
        <f>base5!Q82</f>
        <v>16</v>
      </c>
      <c r="E37" s="6">
        <f>base5!R118</f>
        <v>15</v>
      </c>
      <c r="F37" s="6">
        <f>base5!S118</f>
        <v>17</v>
      </c>
      <c r="G37" s="6">
        <f t="shared" si="0"/>
        <v>9</v>
      </c>
      <c r="H37" s="6">
        <f t="shared" si="21"/>
        <v>12</v>
      </c>
      <c r="I37" s="6">
        <f t="shared" si="17"/>
        <v>13</v>
      </c>
      <c r="J37" s="6">
        <f t="shared" si="22"/>
        <v>4</v>
      </c>
      <c r="K37" s="6">
        <f t="shared" si="23"/>
        <v>17</v>
      </c>
      <c r="L37" s="6">
        <f t="shared" si="18"/>
        <v>15</v>
      </c>
      <c r="M37" s="6">
        <f t="shared" si="6"/>
        <v>4</v>
      </c>
      <c r="N37" s="6">
        <f t="shared" si="7"/>
        <v>9</v>
      </c>
      <c r="O37" s="33">
        <f t="shared" si="20"/>
        <v>16</v>
      </c>
      <c r="P37" s="33">
        <f t="shared" si="15"/>
        <v>17</v>
      </c>
      <c r="Q37" s="33">
        <f t="shared" si="16"/>
        <v>16</v>
      </c>
      <c r="R37" s="6">
        <f t="shared" si="19"/>
        <v>15</v>
      </c>
      <c r="S37" s="6">
        <f t="shared" si="12"/>
        <v>16</v>
      </c>
      <c r="T37" s="6">
        <f t="shared" si="24"/>
        <v>15</v>
      </c>
      <c r="U37" s="6">
        <f t="shared" si="25"/>
        <v>17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base5!O106</f>
        <v>16</v>
      </c>
      <c r="C38" s="33">
        <f>base5!P95</f>
        <v>4</v>
      </c>
      <c r="D38" s="33">
        <f>base5!Q83</f>
        <v>15</v>
      </c>
      <c r="E38" s="6">
        <f>base5!R119</f>
        <v>15</v>
      </c>
      <c r="F38" s="6">
        <f>base5!S119</f>
        <v>17</v>
      </c>
      <c r="G38" s="6">
        <f t="shared" si="0"/>
        <v>7</v>
      </c>
      <c r="H38" s="6">
        <f t="shared" si="21"/>
        <v>13</v>
      </c>
      <c r="I38" s="6">
        <f t="shared" si="17"/>
        <v>14</v>
      </c>
      <c r="J38" s="6">
        <f t="shared" si="22"/>
        <v>15</v>
      </c>
      <c r="K38" s="6">
        <f t="shared" si="23"/>
        <v>17</v>
      </c>
      <c r="L38" s="6">
        <f t="shared" si="18"/>
        <v>8</v>
      </c>
      <c r="M38" s="6">
        <f t="shared" si="6"/>
        <v>6</v>
      </c>
      <c r="N38" s="6">
        <f t="shared" si="7"/>
        <v>13</v>
      </c>
      <c r="O38" s="33">
        <f t="shared" si="20"/>
        <v>16</v>
      </c>
      <c r="P38" s="33">
        <f t="shared" si="15"/>
        <v>17</v>
      </c>
      <c r="Q38" s="33">
        <f t="shared" si="16"/>
        <v>15</v>
      </c>
      <c r="R38" s="6">
        <f t="shared" si="19"/>
        <v>14</v>
      </c>
      <c r="S38" s="6">
        <f t="shared" si="12"/>
        <v>16</v>
      </c>
      <c r="T38" s="6">
        <f t="shared" si="24"/>
        <v>4</v>
      </c>
      <c r="U38" s="6">
        <f t="shared" si="25"/>
        <v>17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base5!O107</f>
        <v>12</v>
      </c>
      <c r="C39" s="33">
        <f>base5!P96</f>
        <v>8</v>
      </c>
      <c r="D39" s="33">
        <f>base5!Q84</f>
        <v>16</v>
      </c>
      <c r="E39" s="6">
        <f>base5!R70</f>
        <v>16</v>
      </c>
      <c r="F39" s="6">
        <f>base5!S70</f>
        <v>17</v>
      </c>
      <c r="G39" s="6">
        <f t="shared" ref="G39:G51" si="26">B2</f>
        <v>8</v>
      </c>
      <c r="H39" s="6">
        <f t="shared" si="21"/>
        <v>14</v>
      </c>
      <c r="I39" s="6">
        <f t="shared" si="17"/>
        <v>1</v>
      </c>
      <c r="J39" s="6">
        <f t="shared" si="22"/>
        <v>15</v>
      </c>
      <c r="K39" s="6">
        <f t="shared" si="23"/>
        <v>17</v>
      </c>
      <c r="L39" s="6">
        <f t="shared" si="18"/>
        <v>6</v>
      </c>
      <c r="M39" s="6">
        <f t="shared" si="6"/>
        <v>16</v>
      </c>
      <c r="N39" s="6">
        <f t="shared" si="7"/>
        <v>16</v>
      </c>
      <c r="O39" s="33">
        <f t="shared" si="20"/>
        <v>16</v>
      </c>
      <c r="P39" s="33">
        <f t="shared" si="15"/>
        <v>18</v>
      </c>
      <c r="Q39" s="33">
        <f t="shared" si="16"/>
        <v>14</v>
      </c>
      <c r="R39" s="6">
        <f t="shared" si="19"/>
        <v>14</v>
      </c>
      <c r="S39" s="6">
        <f t="shared" si="12"/>
        <v>16</v>
      </c>
      <c r="T39" s="6">
        <f t="shared" si="24"/>
        <v>15</v>
      </c>
      <c r="U39" s="6">
        <f t="shared" si="25"/>
        <v>17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base5!O108</f>
        <v>13</v>
      </c>
      <c r="C40" s="33">
        <f>base5!P97</f>
        <v>15</v>
      </c>
      <c r="D40" s="33">
        <f>base5!Q85</f>
        <v>11</v>
      </c>
      <c r="E40" s="6">
        <f>base5!R71</f>
        <v>16</v>
      </c>
      <c r="F40" s="6">
        <f>base5!S71</f>
        <v>17</v>
      </c>
      <c r="G40" s="6">
        <f t="shared" si="26"/>
        <v>11</v>
      </c>
      <c r="H40" s="6">
        <f t="shared" si="21"/>
        <v>9</v>
      </c>
      <c r="I40" s="6">
        <f t="shared" si="17"/>
        <v>15</v>
      </c>
      <c r="J40" s="6">
        <f t="shared" si="22"/>
        <v>15</v>
      </c>
      <c r="K40" s="6">
        <f t="shared" si="23"/>
        <v>17</v>
      </c>
      <c r="L40" s="6">
        <f t="shared" si="18"/>
        <v>12</v>
      </c>
      <c r="M40" s="6">
        <f t="shared" si="6"/>
        <v>12</v>
      </c>
      <c r="N40" s="6">
        <f t="shared" si="7"/>
        <v>16</v>
      </c>
      <c r="O40" s="33">
        <f t="shared" si="20"/>
        <v>4</v>
      </c>
      <c r="P40" s="33">
        <f t="shared" si="15"/>
        <v>18</v>
      </c>
      <c r="Q40" s="33">
        <f t="shared" si="16"/>
        <v>15</v>
      </c>
      <c r="R40" s="6">
        <f t="shared" si="19"/>
        <v>4</v>
      </c>
      <c r="S40" s="6">
        <f t="shared" si="12"/>
        <v>16</v>
      </c>
      <c r="T40" s="6">
        <f t="shared" si="24"/>
        <v>15</v>
      </c>
      <c r="U40" s="6">
        <f t="shared" si="25"/>
        <v>17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base5!O109</f>
        <v>15</v>
      </c>
      <c r="C41" s="33">
        <f>base5!P98</f>
        <v>8</v>
      </c>
      <c r="D41" s="33">
        <f>base5!Q86</f>
        <v>9</v>
      </c>
      <c r="E41" s="6">
        <f>base5!R72</f>
        <v>16</v>
      </c>
      <c r="F41" s="6">
        <f>base5!S72</f>
        <v>18</v>
      </c>
      <c r="G41" s="6">
        <f t="shared" si="26"/>
        <v>8</v>
      </c>
      <c r="H41" s="6">
        <f t="shared" si="21"/>
        <v>12</v>
      </c>
      <c r="I41" s="6">
        <f t="shared" si="17"/>
        <v>15</v>
      </c>
      <c r="J41" s="6">
        <f t="shared" si="22"/>
        <v>15</v>
      </c>
      <c r="K41" s="6">
        <f t="shared" si="23"/>
        <v>17</v>
      </c>
      <c r="L41" s="6">
        <f t="shared" si="18"/>
        <v>6</v>
      </c>
      <c r="M41" s="6">
        <f t="shared" si="6"/>
        <v>15</v>
      </c>
      <c r="N41" s="6">
        <f t="shared" si="7"/>
        <v>16</v>
      </c>
      <c r="O41" s="33">
        <f t="shared" si="20"/>
        <v>15</v>
      </c>
      <c r="P41" s="33">
        <f t="shared" si="15"/>
        <v>18</v>
      </c>
      <c r="Q41" s="33">
        <f t="shared" si="16"/>
        <v>13</v>
      </c>
      <c r="R41" s="6">
        <f t="shared" si="19"/>
        <v>4</v>
      </c>
      <c r="S41" s="6">
        <f t="shared" si="12"/>
        <v>16</v>
      </c>
      <c r="T41" s="6">
        <f t="shared" si="24"/>
        <v>15</v>
      </c>
      <c r="U41" s="6">
        <f t="shared" si="25"/>
        <v>17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base5!O110</f>
        <v>10</v>
      </c>
      <c r="C42" s="33">
        <f>base5!P99</f>
        <v>15</v>
      </c>
      <c r="D42" s="33">
        <f>base5!Q87</f>
        <v>13</v>
      </c>
      <c r="E42" s="6">
        <f>base5!R73</f>
        <v>18</v>
      </c>
      <c r="F42" s="6">
        <f>base5!S73</f>
        <v>5</v>
      </c>
      <c r="G42" s="6">
        <f t="shared" si="26"/>
        <v>14</v>
      </c>
      <c r="H42" s="6">
        <f t="shared" si="21"/>
        <v>15</v>
      </c>
      <c r="I42" s="6">
        <f t="shared" si="17"/>
        <v>17</v>
      </c>
      <c r="J42" s="6">
        <f t="shared" si="22"/>
        <v>15</v>
      </c>
      <c r="K42" s="6">
        <f t="shared" si="23"/>
        <v>17</v>
      </c>
      <c r="L42" s="6">
        <f t="shared" si="18"/>
        <v>6</v>
      </c>
      <c r="M42" s="6">
        <f t="shared" si="6"/>
        <v>15</v>
      </c>
      <c r="N42" s="6">
        <f t="shared" si="7"/>
        <v>16</v>
      </c>
      <c r="O42" s="33">
        <f t="shared" si="20"/>
        <v>15</v>
      </c>
      <c r="P42" s="33">
        <f t="shared" si="15"/>
        <v>17</v>
      </c>
      <c r="Q42" s="33">
        <f t="shared" si="16"/>
        <v>13</v>
      </c>
      <c r="R42" s="6">
        <f t="shared" si="19"/>
        <v>6</v>
      </c>
      <c r="S42" s="6">
        <f t="shared" si="12"/>
        <v>4</v>
      </c>
      <c r="T42" s="6">
        <f t="shared" si="24"/>
        <v>15</v>
      </c>
      <c r="U42" s="6">
        <f t="shared" si="25"/>
        <v>17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base5!O111</f>
        <v>10</v>
      </c>
      <c r="C43" s="33">
        <f>base5!P100</f>
        <v>15</v>
      </c>
      <c r="D43" s="33">
        <f>base5!Q88</f>
        <v>16</v>
      </c>
      <c r="E43" s="6">
        <f>base5!R74</f>
        <v>16</v>
      </c>
      <c r="F43" s="6">
        <f>base5!S74</f>
        <v>18</v>
      </c>
      <c r="G43" s="6">
        <f t="shared" si="26"/>
        <v>9</v>
      </c>
      <c r="H43" s="6">
        <f t="shared" si="21"/>
        <v>10</v>
      </c>
      <c r="I43" s="6">
        <f t="shared" si="17"/>
        <v>13</v>
      </c>
      <c r="J43" s="6">
        <f t="shared" si="22"/>
        <v>15</v>
      </c>
      <c r="K43" s="6">
        <f t="shared" si="23"/>
        <v>17</v>
      </c>
      <c r="L43" s="6">
        <f t="shared" si="18"/>
        <v>16</v>
      </c>
      <c r="M43" s="6">
        <f t="shared" ref="M43:M51" si="27">C2</f>
        <v>8</v>
      </c>
      <c r="N43" s="6">
        <f t="shared" si="7"/>
        <v>16</v>
      </c>
      <c r="O43" s="33">
        <f t="shared" si="20"/>
        <v>15</v>
      </c>
      <c r="P43" s="33">
        <f t="shared" si="15"/>
        <v>17</v>
      </c>
      <c r="Q43" s="33">
        <f t="shared" si="16"/>
        <v>15</v>
      </c>
      <c r="R43" s="6">
        <f t="shared" si="19"/>
        <v>4</v>
      </c>
      <c r="S43" s="6">
        <f t="shared" si="12"/>
        <v>16</v>
      </c>
      <c r="T43" s="6">
        <f t="shared" si="24"/>
        <v>15</v>
      </c>
      <c r="U43" s="6">
        <f t="shared" si="25"/>
        <v>17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base5!O112</f>
        <v>10</v>
      </c>
      <c r="C44" s="33">
        <f>base5!P101</f>
        <v>6</v>
      </c>
      <c r="D44" s="33">
        <f>base5!Q89</f>
        <v>16</v>
      </c>
      <c r="E44" s="6">
        <f>base5!R75</f>
        <v>16</v>
      </c>
      <c r="F44" s="6">
        <f>base5!S75</f>
        <v>17</v>
      </c>
      <c r="G44" s="6">
        <f t="shared" si="26"/>
        <v>14</v>
      </c>
      <c r="H44" s="6">
        <f t="shared" si="21"/>
        <v>10</v>
      </c>
      <c r="I44" s="6">
        <f t="shared" si="17"/>
        <v>15</v>
      </c>
      <c r="J44" s="6">
        <f t="shared" si="22"/>
        <v>16</v>
      </c>
      <c r="K44" s="6">
        <f t="shared" si="23"/>
        <v>17</v>
      </c>
      <c r="L44" s="6">
        <f t="shared" si="18"/>
        <v>15</v>
      </c>
      <c r="M44" s="6">
        <f t="shared" si="27"/>
        <v>15</v>
      </c>
      <c r="N44" s="6">
        <f t="shared" si="7"/>
        <v>4</v>
      </c>
      <c r="O44" s="33">
        <f t="shared" si="20"/>
        <v>9</v>
      </c>
      <c r="P44" s="33">
        <f t="shared" si="15"/>
        <v>17</v>
      </c>
      <c r="Q44" s="33">
        <f t="shared" si="16"/>
        <v>13</v>
      </c>
      <c r="R44" s="6">
        <f t="shared" si="19"/>
        <v>4</v>
      </c>
      <c r="S44" s="6">
        <f t="shared" si="12"/>
        <v>11</v>
      </c>
      <c r="T44" s="6">
        <f t="shared" si="24"/>
        <v>15</v>
      </c>
      <c r="U44" s="6">
        <f t="shared" si="25"/>
        <v>17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base5!O113</f>
        <v>1</v>
      </c>
      <c r="C45" s="33">
        <f>base5!P102</f>
        <v>6</v>
      </c>
      <c r="D45" s="33">
        <f>base5!Q90</f>
        <v>16</v>
      </c>
      <c r="E45" s="6">
        <f>base5!R76</f>
        <v>16</v>
      </c>
      <c r="F45" s="6">
        <f>base5!S76</f>
        <v>17</v>
      </c>
      <c r="G45" s="6">
        <f t="shared" si="26"/>
        <v>14</v>
      </c>
      <c r="H45" s="6">
        <f t="shared" si="21"/>
        <v>12</v>
      </c>
      <c r="I45" s="6">
        <f t="shared" si="17"/>
        <v>15</v>
      </c>
      <c r="J45" s="6">
        <f t="shared" si="22"/>
        <v>16</v>
      </c>
      <c r="K45" s="6">
        <f t="shared" si="23"/>
        <v>17</v>
      </c>
      <c r="L45" s="6">
        <f t="shared" si="18"/>
        <v>14</v>
      </c>
      <c r="M45" s="6">
        <f t="shared" si="27"/>
        <v>9</v>
      </c>
      <c r="N45" s="6">
        <f t="shared" si="7"/>
        <v>16</v>
      </c>
      <c r="O45" s="33">
        <f t="shared" si="20"/>
        <v>13</v>
      </c>
      <c r="P45" s="33">
        <f t="shared" si="15"/>
        <v>17</v>
      </c>
      <c r="Q45" s="33">
        <f t="shared" si="16"/>
        <v>6</v>
      </c>
      <c r="R45" s="6">
        <f t="shared" si="19"/>
        <v>4</v>
      </c>
      <c r="S45" s="6">
        <f t="shared" si="12"/>
        <v>13</v>
      </c>
      <c r="T45" s="6">
        <f t="shared" si="24"/>
        <v>16</v>
      </c>
      <c r="U45" s="6">
        <f t="shared" si="25"/>
        <v>17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base5!O114</f>
        <v>13</v>
      </c>
      <c r="C46" s="33">
        <f>base5!P103</f>
        <v>4</v>
      </c>
      <c r="D46" s="33">
        <f>base5!Q91</f>
        <v>16</v>
      </c>
      <c r="E46" s="6">
        <f>base5!R77</f>
        <v>16</v>
      </c>
      <c r="F46" s="6">
        <f>base5!S77</f>
        <v>17</v>
      </c>
      <c r="G46" s="6">
        <f t="shared" si="26"/>
        <v>9</v>
      </c>
      <c r="H46" s="6">
        <f t="shared" si="21"/>
        <v>15</v>
      </c>
      <c r="I46" s="6">
        <f t="shared" si="17"/>
        <v>4</v>
      </c>
      <c r="J46" s="6">
        <f t="shared" si="22"/>
        <v>16</v>
      </c>
      <c r="K46" s="6">
        <f t="shared" si="23"/>
        <v>17</v>
      </c>
      <c r="L46" s="6">
        <f t="shared" si="18"/>
        <v>15</v>
      </c>
      <c r="M46" s="6">
        <f t="shared" si="27"/>
        <v>7</v>
      </c>
      <c r="N46" s="6">
        <f t="shared" si="7"/>
        <v>11</v>
      </c>
      <c r="O46" s="33">
        <f t="shared" si="20"/>
        <v>4</v>
      </c>
      <c r="P46" s="33">
        <f t="shared" si="15"/>
        <v>17</v>
      </c>
      <c r="Q46" s="33">
        <f t="shared" si="16"/>
        <v>13</v>
      </c>
      <c r="R46" s="6">
        <f t="shared" si="19"/>
        <v>13</v>
      </c>
      <c r="S46" s="6">
        <f t="shared" ref="S46:S51" si="28">D2</f>
        <v>13</v>
      </c>
      <c r="T46" s="6">
        <f t="shared" si="24"/>
        <v>16</v>
      </c>
      <c r="U46" s="6">
        <f t="shared" si="25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base5!O115</f>
        <v>13</v>
      </c>
      <c r="C47" s="33">
        <f>base5!P104</f>
        <v>6</v>
      </c>
      <c r="D47" s="33">
        <f>base5!Q92</f>
        <v>16</v>
      </c>
      <c r="E47" s="6">
        <f>base5!R78</f>
        <v>15</v>
      </c>
      <c r="F47" s="6">
        <f>base5!S78</f>
        <v>17</v>
      </c>
      <c r="G47" s="6">
        <f t="shared" si="26"/>
        <v>13</v>
      </c>
      <c r="H47" s="6">
        <f t="shared" si="21"/>
        <v>14</v>
      </c>
      <c r="I47" s="6">
        <f t="shared" si="17"/>
        <v>16</v>
      </c>
      <c r="J47" s="6">
        <f t="shared" si="22"/>
        <v>16</v>
      </c>
      <c r="K47" s="6">
        <f t="shared" si="23"/>
        <v>17</v>
      </c>
      <c r="L47" s="6">
        <f t="shared" si="18"/>
        <v>13</v>
      </c>
      <c r="M47" s="6">
        <f t="shared" si="27"/>
        <v>12</v>
      </c>
      <c r="N47" s="6">
        <f t="shared" si="7"/>
        <v>13</v>
      </c>
      <c r="O47" s="33">
        <f t="shared" si="20"/>
        <v>16</v>
      </c>
      <c r="P47" s="33">
        <f t="shared" si="15"/>
        <v>18</v>
      </c>
      <c r="Q47" s="33">
        <f t="shared" si="16"/>
        <v>6</v>
      </c>
      <c r="R47" s="6">
        <f t="shared" si="19"/>
        <v>8</v>
      </c>
      <c r="S47" s="6">
        <f t="shared" si="28"/>
        <v>13</v>
      </c>
      <c r="T47" s="6">
        <f t="shared" si="24"/>
        <v>16</v>
      </c>
      <c r="U47" s="6">
        <f t="shared" si="25"/>
        <v>17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base5!O116</f>
        <v>2</v>
      </c>
      <c r="C48" s="33">
        <f>base5!P105</f>
        <v>16</v>
      </c>
      <c r="D48" s="33">
        <f>base5!Q93</f>
        <v>4</v>
      </c>
      <c r="E48" s="6">
        <f>base5!R79</f>
        <v>16</v>
      </c>
      <c r="F48" s="6">
        <f>base5!S79</f>
        <v>17</v>
      </c>
      <c r="G48" s="6">
        <f t="shared" si="26"/>
        <v>12</v>
      </c>
      <c r="H48" s="6">
        <f t="shared" si="21"/>
        <v>14</v>
      </c>
      <c r="I48" s="6">
        <f t="shared" si="17"/>
        <v>3</v>
      </c>
      <c r="J48" s="6">
        <f t="shared" si="22"/>
        <v>16</v>
      </c>
      <c r="K48" s="6">
        <f t="shared" si="23"/>
        <v>17</v>
      </c>
      <c r="L48" s="6">
        <f t="shared" si="18"/>
        <v>13</v>
      </c>
      <c r="M48" s="6">
        <f t="shared" si="27"/>
        <v>12</v>
      </c>
      <c r="N48" s="6">
        <f>D2</f>
        <v>13</v>
      </c>
      <c r="O48" s="33">
        <f t="shared" si="20"/>
        <v>16</v>
      </c>
      <c r="P48" s="33">
        <f t="shared" si="15"/>
        <v>5</v>
      </c>
      <c r="Q48" s="33">
        <f t="shared" si="16"/>
        <v>16</v>
      </c>
      <c r="R48" s="6">
        <f t="shared" si="19"/>
        <v>7</v>
      </c>
      <c r="S48" s="6">
        <f t="shared" si="28"/>
        <v>6</v>
      </c>
      <c r="T48" s="6">
        <f t="shared" si="24"/>
        <v>16</v>
      </c>
      <c r="U48" s="6">
        <f t="shared" si="25"/>
        <v>17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base5!O117</f>
        <v>4</v>
      </c>
      <c r="C49" s="33">
        <f>base5!P106</f>
        <v>12</v>
      </c>
      <c r="D49" s="33">
        <f>base5!Q94</f>
        <v>16</v>
      </c>
      <c r="E49" s="6">
        <f>base5!R80</f>
        <v>16</v>
      </c>
      <c r="F49" s="6">
        <f>base5!S80</f>
        <v>17</v>
      </c>
      <c r="G49" s="6">
        <f t="shared" si="26"/>
        <v>6</v>
      </c>
      <c r="H49" s="6">
        <f t="shared" si="21"/>
        <v>4</v>
      </c>
      <c r="I49" s="6">
        <f t="shared" si="17"/>
        <v>15</v>
      </c>
      <c r="J49" s="6">
        <f t="shared" si="22"/>
        <v>4</v>
      </c>
      <c r="K49" s="6">
        <f t="shared" si="23"/>
        <v>17</v>
      </c>
      <c r="L49" s="6">
        <f t="shared" si="18"/>
        <v>15</v>
      </c>
      <c r="M49" s="6">
        <f t="shared" si="27"/>
        <v>12</v>
      </c>
      <c r="N49" s="6">
        <f>D3</f>
        <v>13</v>
      </c>
      <c r="O49" s="33">
        <f t="shared" si="20"/>
        <v>16</v>
      </c>
      <c r="P49" s="33">
        <f t="shared" si="15"/>
        <v>18</v>
      </c>
      <c r="Q49" s="33">
        <f t="shared" si="16"/>
        <v>12</v>
      </c>
      <c r="R49" s="6">
        <f t="shared" si="19"/>
        <v>6</v>
      </c>
      <c r="S49" s="6">
        <f t="shared" si="28"/>
        <v>6</v>
      </c>
      <c r="T49" s="6">
        <f t="shared" si="24"/>
        <v>16</v>
      </c>
      <c r="U49" s="6">
        <f t="shared" si="25"/>
        <v>17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base5!O118</f>
        <v>9</v>
      </c>
      <c r="C50" s="33">
        <f>base5!P107</f>
        <v>15</v>
      </c>
      <c r="D50" s="33">
        <f>base5!Q95</f>
        <v>11</v>
      </c>
      <c r="E50" s="6">
        <f>base5!R81</f>
        <v>20</v>
      </c>
      <c r="F50" s="6">
        <f>base5!S81</f>
        <v>19</v>
      </c>
      <c r="G50" s="6">
        <f t="shared" si="26"/>
        <v>14</v>
      </c>
      <c r="H50" s="6">
        <f t="shared" si="21"/>
        <v>4</v>
      </c>
      <c r="I50" s="6">
        <f t="shared" si="17"/>
        <v>15</v>
      </c>
      <c r="J50" s="6">
        <f t="shared" si="22"/>
        <v>15</v>
      </c>
      <c r="K50" s="6">
        <f t="shared" si="23"/>
        <v>17</v>
      </c>
      <c r="L50" s="6">
        <f t="shared" si="18"/>
        <v>13</v>
      </c>
      <c r="M50" s="6">
        <f t="shared" si="27"/>
        <v>13</v>
      </c>
      <c r="N50" s="6">
        <f>D4</f>
        <v>6</v>
      </c>
      <c r="O50" s="33">
        <f t="shared" si="20"/>
        <v>16</v>
      </c>
      <c r="P50" s="33">
        <f t="shared" si="15"/>
        <v>17</v>
      </c>
      <c r="Q50" s="33">
        <f t="shared" si="16"/>
        <v>13</v>
      </c>
      <c r="R50" s="6">
        <f t="shared" si="19"/>
        <v>6</v>
      </c>
      <c r="S50" s="6">
        <f t="shared" si="28"/>
        <v>16</v>
      </c>
      <c r="T50" s="6">
        <f t="shared" si="24"/>
        <v>4</v>
      </c>
      <c r="U50" s="6">
        <f t="shared" si="25"/>
        <v>17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base5!O119</f>
        <v>7</v>
      </c>
      <c r="C51" s="33">
        <f>base5!P108</f>
        <v>15</v>
      </c>
      <c r="D51" s="33">
        <f>base5!Q96</f>
        <v>13</v>
      </c>
      <c r="E51" s="6">
        <f>base5!R82</f>
        <v>15</v>
      </c>
      <c r="F51" s="6">
        <f>base5!S82</f>
        <v>20</v>
      </c>
      <c r="G51" s="6">
        <f t="shared" si="26"/>
        <v>4</v>
      </c>
      <c r="H51" s="6">
        <f t="shared" si="21"/>
        <v>6</v>
      </c>
      <c r="I51" s="6">
        <f t="shared" si="17"/>
        <v>16</v>
      </c>
      <c r="J51" s="6">
        <f t="shared" si="22"/>
        <v>15</v>
      </c>
      <c r="K51" s="6">
        <f t="shared" si="23"/>
        <v>17</v>
      </c>
      <c r="L51" s="6">
        <f t="shared" si="18"/>
        <v>6</v>
      </c>
      <c r="M51" s="6">
        <f t="shared" si="27"/>
        <v>9</v>
      </c>
      <c r="N51" s="6">
        <f>D5</f>
        <v>6</v>
      </c>
      <c r="O51" s="33">
        <f t="shared" si="20"/>
        <v>15</v>
      </c>
      <c r="P51" s="33">
        <f t="shared" si="15"/>
        <v>17</v>
      </c>
      <c r="Q51" s="33">
        <f t="shared" si="16"/>
        <v>15</v>
      </c>
      <c r="R51" s="6">
        <f t="shared" si="19"/>
        <v>4</v>
      </c>
      <c r="S51" s="6">
        <f t="shared" si="28"/>
        <v>16</v>
      </c>
      <c r="T51" s="6">
        <f t="shared" si="24"/>
        <v>15</v>
      </c>
      <c r="U51" s="6">
        <f t="shared" si="25"/>
        <v>17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904" priority="20" operator="equal">
      <formula>#REF!</formula>
    </cfRule>
    <cfRule type="cellIs" dxfId="903" priority="21" operator="equal">
      <formula>#REF!</formula>
    </cfRule>
    <cfRule type="cellIs" dxfId="902" priority="22" operator="equal">
      <formula>#REF!</formula>
    </cfRule>
    <cfRule type="cellIs" dxfId="901" priority="23" operator="equal">
      <formula>#REF!</formula>
    </cfRule>
    <cfRule type="cellIs" dxfId="900" priority="24" operator="equal">
      <formula>#REF!</formula>
    </cfRule>
  </conditionalFormatting>
  <conditionalFormatting sqref="O2:Q51 B2:D51">
    <cfRule type="cellIs" dxfId="899" priority="9" operator="equal">
      <formula>$AE$5</formula>
    </cfRule>
    <cfRule type="cellIs" dxfId="898" priority="10" operator="equal">
      <formula>$AD$5</formula>
    </cfRule>
    <cfRule type="cellIs" dxfId="897" priority="11" operator="equal">
      <formula>$AC$5</formula>
    </cfRule>
    <cfRule type="cellIs" dxfId="896" priority="12" operator="equal">
      <formula>$AB$5</formula>
    </cfRule>
    <cfRule type="cellIs" dxfId="895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89049B9E-571C-41C1-A1DC-73CB209459C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5AE6DB58-6F39-499A-8C84-C843A0250E7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F1E07D6-EAE1-4B72-AB24-ABA974A474A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6AEB2F5A-9653-4CBC-A12C-0FEAFA45822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4FC9CCF-8532-45FB-994D-4E256EF9644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DF3660C-955D-48FF-848E-FCDBE303FB1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7934AC3E-7C15-45A4-84B7-4D9CD06BEFD0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618CBEEC-56E7-49BE-8DE5-0BB145564B4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6F45196A-3384-4BA5-860C-368FCC2C5B0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EBBE585-2F05-40E0-B419-417BA230DB2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95B521D0-AF6D-40D6-86B6-DEA4FB39B7EE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88D88354-C871-44BA-9756-A1E24E412C7E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5CA0F89-09CC-45ED-98B6-7CCACA09651C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Z51"/>
  <sheetViews>
    <sheetView zoomScale="90" zoomScaleNormal="90" zoomScaleSheetLayoutView="100" workbookViewId="0">
      <selection sqref="A1:XFD1048576"/>
    </sheetView>
  </sheetViews>
  <sheetFormatPr baseColWidth="10" defaultColWidth="5.28515625" defaultRowHeight="15" x14ac:dyDescent="0.25"/>
  <cols>
    <col min="1" max="22" width="5.28515625" style="5"/>
    <col min="23" max="23" width="9.28515625" style="5" bestFit="1" customWidth="1"/>
    <col min="24" max="24" width="7.85546875" style="5" bestFit="1" customWidth="1"/>
    <col min="25" max="25" width="25.28515625" style="5" customWidth="1"/>
    <col min="26" max="16384" width="5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base5!Q70</f>
        <v>1</v>
      </c>
      <c r="C2" s="33">
        <f>base5!R70</f>
        <v>16</v>
      </c>
      <c r="D2" s="33">
        <f>base5!S104</f>
        <v>17</v>
      </c>
      <c r="E2" s="33">
        <f>base5!X84</f>
        <v>10</v>
      </c>
      <c r="F2" s="33">
        <f>base5!Y84</f>
        <v>12</v>
      </c>
      <c r="G2" s="32">
        <f t="shared" ref="G2:G37" si="0">B16</f>
        <v>16</v>
      </c>
      <c r="H2" s="32">
        <f t="shared" ref="H2:H37" si="1">C16</f>
        <v>15</v>
      </c>
      <c r="I2" s="32">
        <f t="shared" ref="I2:I37" si="2">D16</f>
        <v>17</v>
      </c>
      <c r="J2" s="32">
        <f t="shared" ref="J2:J17" si="3">E36</f>
        <v>2</v>
      </c>
      <c r="K2" s="32">
        <f t="shared" ref="K2:K33" si="4">F2</f>
        <v>12</v>
      </c>
      <c r="L2" s="32">
        <f t="shared" ref="L2:L37" si="5">B16</f>
        <v>16</v>
      </c>
      <c r="M2" s="32">
        <f t="shared" ref="M2:M37" si="6">C16</f>
        <v>15</v>
      </c>
      <c r="N2" s="32">
        <f t="shared" ref="N2:N38" si="7">D15</f>
        <v>17</v>
      </c>
      <c r="O2" s="33">
        <f>E51</f>
        <v>2</v>
      </c>
      <c r="P2" s="33">
        <f>F51</f>
        <v>4</v>
      </c>
      <c r="Q2" s="33">
        <f>B50</f>
        <v>13</v>
      </c>
      <c r="R2" s="32">
        <f t="shared" ref="R2:R33" si="8">C20</f>
        <v>15</v>
      </c>
      <c r="S2" s="32">
        <f t="shared" ref="S2:S17" si="9">D36</f>
        <v>17</v>
      </c>
      <c r="T2" s="32">
        <f t="shared" ref="T2:T30" si="10">E23</f>
        <v>2</v>
      </c>
      <c r="U2" s="32">
        <f t="shared" ref="U2:U30" si="11">F23</f>
        <v>4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base5!Q71</f>
        <v>15</v>
      </c>
      <c r="C3" s="33">
        <f>base5!R71</f>
        <v>16</v>
      </c>
      <c r="D3" s="33">
        <f>base5!S105</f>
        <v>17</v>
      </c>
      <c r="E3" s="33">
        <f>base5!X85</f>
        <v>10</v>
      </c>
      <c r="F3" s="33">
        <f>base5!Y85</f>
        <v>11</v>
      </c>
      <c r="G3" s="32">
        <f t="shared" si="0"/>
        <v>11</v>
      </c>
      <c r="H3" s="32">
        <f t="shared" si="1"/>
        <v>15</v>
      </c>
      <c r="I3" s="32">
        <f t="shared" si="2"/>
        <v>17</v>
      </c>
      <c r="J3" s="32">
        <f t="shared" si="3"/>
        <v>11</v>
      </c>
      <c r="K3" s="32">
        <f t="shared" si="4"/>
        <v>11</v>
      </c>
      <c r="L3" s="32">
        <f t="shared" si="5"/>
        <v>11</v>
      </c>
      <c r="M3" s="32">
        <f t="shared" si="6"/>
        <v>15</v>
      </c>
      <c r="N3" s="32">
        <f t="shared" si="7"/>
        <v>17</v>
      </c>
      <c r="O3" s="33">
        <f t="shared" ref="O3:O34" si="12">E2</f>
        <v>10</v>
      </c>
      <c r="P3" s="33">
        <f t="shared" ref="P3:P34" si="13">F2</f>
        <v>12</v>
      </c>
      <c r="Q3" s="33">
        <f>B51</f>
        <v>14</v>
      </c>
      <c r="R3" s="32">
        <f t="shared" si="8"/>
        <v>4</v>
      </c>
      <c r="S3" s="32">
        <f t="shared" si="9"/>
        <v>17</v>
      </c>
      <c r="T3" s="32">
        <f t="shared" si="10"/>
        <v>5</v>
      </c>
      <c r="U3" s="32">
        <f t="shared" si="11"/>
        <v>10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base5!Q72</f>
        <v>15</v>
      </c>
      <c r="C4" s="33">
        <f>base5!R72</f>
        <v>16</v>
      </c>
      <c r="D4" s="33">
        <f>base5!S106</f>
        <v>4</v>
      </c>
      <c r="E4" s="33">
        <f>base5!X86</f>
        <v>10</v>
      </c>
      <c r="F4" s="33">
        <f>base5!Y86</f>
        <v>11</v>
      </c>
      <c r="G4" s="32">
        <f t="shared" si="0"/>
        <v>9</v>
      </c>
      <c r="H4" s="32">
        <f t="shared" si="1"/>
        <v>4</v>
      </c>
      <c r="I4" s="32">
        <f t="shared" si="2"/>
        <v>17</v>
      </c>
      <c r="J4" s="32">
        <f t="shared" si="3"/>
        <v>12</v>
      </c>
      <c r="K4" s="32">
        <f t="shared" si="4"/>
        <v>11</v>
      </c>
      <c r="L4" s="32">
        <f t="shared" si="5"/>
        <v>9</v>
      </c>
      <c r="M4" s="32">
        <f t="shared" si="6"/>
        <v>4</v>
      </c>
      <c r="N4" s="32">
        <f t="shared" si="7"/>
        <v>17</v>
      </c>
      <c r="O4" s="33">
        <f t="shared" si="12"/>
        <v>10</v>
      </c>
      <c r="P4" s="33">
        <f t="shared" si="13"/>
        <v>11</v>
      </c>
      <c r="Q4" s="33">
        <f t="shared" ref="Q4:Q51" si="14">B2</f>
        <v>1</v>
      </c>
      <c r="R4" s="32">
        <f t="shared" si="8"/>
        <v>15</v>
      </c>
      <c r="S4" s="32">
        <f t="shared" si="9"/>
        <v>17</v>
      </c>
      <c r="T4" s="32">
        <f t="shared" si="10"/>
        <v>10</v>
      </c>
      <c r="U4" s="32">
        <f t="shared" si="11"/>
        <v>14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base5!Q73</f>
        <v>17</v>
      </c>
      <c r="C5" s="33">
        <f>base5!R73</f>
        <v>18</v>
      </c>
      <c r="D5" s="33">
        <f>base5!S107</f>
        <v>17</v>
      </c>
      <c r="E5" s="33">
        <f>base5!X87</f>
        <v>11</v>
      </c>
      <c r="F5" s="33">
        <f>base5!Y87</f>
        <v>10</v>
      </c>
      <c r="G5" s="32">
        <f t="shared" si="0"/>
        <v>13</v>
      </c>
      <c r="H5" s="32">
        <f t="shared" si="1"/>
        <v>16</v>
      </c>
      <c r="I5" s="32">
        <f t="shared" si="2"/>
        <v>17</v>
      </c>
      <c r="J5" s="32">
        <f t="shared" si="3"/>
        <v>15</v>
      </c>
      <c r="K5" s="32">
        <f t="shared" si="4"/>
        <v>10</v>
      </c>
      <c r="L5" s="32">
        <f t="shared" si="5"/>
        <v>13</v>
      </c>
      <c r="M5" s="32">
        <f t="shared" si="6"/>
        <v>16</v>
      </c>
      <c r="N5" s="32">
        <f t="shared" si="7"/>
        <v>17</v>
      </c>
      <c r="O5" s="33">
        <f t="shared" si="12"/>
        <v>10</v>
      </c>
      <c r="P5" s="33">
        <f t="shared" si="13"/>
        <v>11</v>
      </c>
      <c r="Q5" s="33">
        <f t="shared" si="14"/>
        <v>15</v>
      </c>
      <c r="R5" s="32">
        <f t="shared" si="8"/>
        <v>15</v>
      </c>
      <c r="S5" s="32">
        <f t="shared" si="9"/>
        <v>17</v>
      </c>
      <c r="T5" s="32">
        <f t="shared" si="10"/>
        <v>14</v>
      </c>
      <c r="U5" s="32">
        <f t="shared" si="11"/>
        <v>5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base5!Q74</f>
        <v>13</v>
      </c>
      <c r="C6" s="33">
        <f>base5!R74</f>
        <v>16</v>
      </c>
      <c r="D6" s="33">
        <f>base5!S108</f>
        <v>17</v>
      </c>
      <c r="E6" s="33">
        <f>base5!X88</f>
        <v>12</v>
      </c>
      <c r="F6" s="33">
        <f>base5!Y88</f>
        <v>10</v>
      </c>
      <c r="G6" s="32">
        <f t="shared" si="0"/>
        <v>16</v>
      </c>
      <c r="H6" s="32">
        <f t="shared" si="1"/>
        <v>15</v>
      </c>
      <c r="I6" s="32">
        <f t="shared" si="2"/>
        <v>18</v>
      </c>
      <c r="J6" s="32">
        <f t="shared" si="3"/>
        <v>16</v>
      </c>
      <c r="K6" s="32">
        <f t="shared" si="4"/>
        <v>10</v>
      </c>
      <c r="L6" s="32">
        <f t="shared" si="5"/>
        <v>16</v>
      </c>
      <c r="M6" s="32">
        <f t="shared" si="6"/>
        <v>15</v>
      </c>
      <c r="N6" s="32">
        <f t="shared" si="7"/>
        <v>17</v>
      </c>
      <c r="O6" s="33">
        <f t="shared" si="12"/>
        <v>11</v>
      </c>
      <c r="P6" s="33">
        <f t="shared" si="13"/>
        <v>10</v>
      </c>
      <c r="Q6" s="33">
        <f t="shared" si="14"/>
        <v>15</v>
      </c>
      <c r="R6" s="32">
        <f t="shared" si="8"/>
        <v>15</v>
      </c>
      <c r="S6" s="32">
        <f t="shared" si="9"/>
        <v>17</v>
      </c>
      <c r="T6" s="32">
        <f t="shared" si="10"/>
        <v>11</v>
      </c>
      <c r="U6" s="32">
        <f t="shared" si="11"/>
        <v>2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base5!Q75</f>
        <v>15</v>
      </c>
      <c r="C7" s="33">
        <f>base5!R75</f>
        <v>16</v>
      </c>
      <c r="D7" s="33">
        <f>base5!S109</f>
        <v>17</v>
      </c>
      <c r="E7" s="33">
        <f>base5!X89</f>
        <v>2</v>
      </c>
      <c r="F7" s="33">
        <f>base5!Y89</f>
        <v>5</v>
      </c>
      <c r="G7" s="32">
        <f t="shared" si="0"/>
        <v>16</v>
      </c>
      <c r="H7" s="32">
        <f t="shared" si="1"/>
        <v>4</v>
      </c>
      <c r="I7" s="32">
        <f t="shared" si="2"/>
        <v>5</v>
      </c>
      <c r="J7" s="32">
        <f t="shared" si="3"/>
        <v>1</v>
      </c>
      <c r="K7" s="32">
        <f t="shared" si="4"/>
        <v>5</v>
      </c>
      <c r="L7" s="32">
        <f t="shared" si="5"/>
        <v>16</v>
      </c>
      <c r="M7" s="32">
        <f t="shared" si="6"/>
        <v>4</v>
      </c>
      <c r="N7" s="32">
        <f t="shared" si="7"/>
        <v>18</v>
      </c>
      <c r="O7" s="33">
        <f t="shared" si="12"/>
        <v>12</v>
      </c>
      <c r="P7" s="33">
        <f t="shared" si="13"/>
        <v>10</v>
      </c>
      <c r="Q7" s="33">
        <f t="shared" si="14"/>
        <v>17</v>
      </c>
      <c r="R7" s="32">
        <f t="shared" si="8"/>
        <v>15</v>
      </c>
      <c r="S7" s="32">
        <f t="shared" si="9"/>
        <v>17</v>
      </c>
      <c r="T7" s="32">
        <f t="shared" si="10"/>
        <v>10</v>
      </c>
      <c r="U7" s="32">
        <f t="shared" si="11"/>
        <v>12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base5!Q76</f>
        <v>15</v>
      </c>
      <c r="C8" s="33">
        <f>base5!R76</f>
        <v>16</v>
      </c>
      <c r="D8" s="33">
        <f>base5!S110</f>
        <v>17</v>
      </c>
      <c r="E8" s="33">
        <f>base5!X90</f>
        <v>10</v>
      </c>
      <c r="F8" s="33">
        <f>base5!Y90</f>
        <v>1</v>
      </c>
      <c r="G8" s="32">
        <f t="shared" si="0"/>
        <v>16</v>
      </c>
      <c r="H8" s="32">
        <f t="shared" si="1"/>
        <v>15</v>
      </c>
      <c r="I8" s="32">
        <f t="shared" si="2"/>
        <v>18</v>
      </c>
      <c r="J8" s="32">
        <f t="shared" si="3"/>
        <v>11</v>
      </c>
      <c r="K8" s="32">
        <f t="shared" si="4"/>
        <v>1</v>
      </c>
      <c r="L8" s="32">
        <f t="shared" si="5"/>
        <v>16</v>
      </c>
      <c r="M8" s="32">
        <f t="shared" si="6"/>
        <v>15</v>
      </c>
      <c r="N8" s="32">
        <f t="shared" si="7"/>
        <v>5</v>
      </c>
      <c r="O8" s="33">
        <f t="shared" si="12"/>
        <v>2</v>
      </c>
      <c r="P8" s="33">
        <f t="shared" si="13"/>
        <v>5</v>
      </c>
      <c r="Q8" s="33">
        <f t="shared" si="14"/>
        <v>13</v>
      </c>
      <c r="R8" s="32">
        <f t="shared" si="8"/>
        <v>15</v>
      </c>
      <c r="S8" s="32">
        <f t="shared" si="9"/>
        <v>17</v>
      </c>
      <c r="T8" s="32">
        <f t="shared" si="10"/>
        <v>10</v>
      </c>
      <c r="U8" s="32">
        <f t="shared" si="11"/>
        <v>12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base5!Q77</f>
        <v>4</v>
      </c>
      <c r="C9" s="33">
        <f>base5!R77</f>
        <v>16</v>
      </c>
      <c r="D9" s="33">
        <f>base5!S111</f>
        <v>17</v>
      </c>
      <c r="E9" s="33">
        <f>base5!X91</f>
        <v>10</v>
      </c>
      <c r="F9" s="33">
        <f>base5!Y91</f>
        <v>11</v>
      </c>
      <c r="G9" s="32">
        <f t="shared" si="0"/>
        <v>16</v>
      </c>
      <c r="H9" s="32">
        <f t="shared" si="1"/>
        <v>15</v>
      </c>
      <c r="I9" s="32">
        <f t="shared" si="2"/>
        <v>17</v>
      </c>
      <c r="J9" s="32">
        <f t="shared" si="3"/>
        <v>15</v>
      </c>
      <c r="K9" s="32">
        <f t="shared" si="4"/>
        <v>11</v>
      </c>
      <c r="L9" s="32">
        <f t="shared" si="5"/>
        <v>16</v>
      </c>
      <c r="M9" s="32">
        <f t="shared" si="6"/>
        <v>15</v>
      </c>
      <c r="N9" s="32">
        <f t="shared" si="7"/>
        <v>18</v>
      </c>
      <c r="O9" s="33">
        <f t="shared" si="12"/>
        <v>10</v>
      </c>
      <c r="P9" s="33">
        <f t="shared" si="13"/>
        <v>1</v>
      </c>
      <c r="Q9" s="33">
        <f t="shared" si="14"/>
        <v>15</v>
      </c>
      <c r="R9" s="32">
        <f t="shared" si="8"/>
        <v>15</v>
      </c>
      <c r="S9" s="32">
        <f t="shared" si="9"/>
        <v>17</v>
      </c>
      <c r="T9" s="32">
        <f t="shared" si="10"/>
        <v>5</v>
      </c>
      <c r="U9" s="32">
        <f t="shared" si="11"/>
        <v>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base5!Q78</f>
        <v>16</v>
      </c>
      <c r="C10" s="33">
        <f>base5!R78</f>
        <v>15</v>
      </c>
      <c r="D10" s="33">
        <f>base5!S112</f>
        <v>17</v>
      </c>
      <c r="E10" s="33">
        <f>base5!X92</f>
        <v>16</v>
      </c>
      <c r="F10" s="33">
        <f>base5!Y92</f>
        <v>17</v>
      </c>
      <c r="G10" s="32">
        <f t="shared" si="0"/>
        <v>16</v>
      </c>
      <c r="H10" s="32">
        <f t="shared" si="1"/>
        <v>15</v>
      </c>
      <c r="I10" s="32">
        <f t="shared" si="2"/>
        <v>17</v>
      </c>
      <c r="J10" s="32">
        <f t="shared" si="3"/>
        <v>10</v>
      </c>
      <c r="K10" s="32">
        <f t="shared" si="4"/>
        <v>17</v>
      </c>
      <c r="L10" s="32">
        <f t="shared" si="5"/>
        <v>16</v>
      </c>
      <c r="M10" s="32">
        <f t="shared" si="6"/>
        <v>15</v>
      </c>
      <c r="N10" s="32">
        <f t="shared" si="7"/>
        <v>17</v>
      </c>
      <c r="O10" s="33">
        <f t="shared" si="12"/>
        <v>10</v>
      </c>
      <c r="P10" s="33">
        <f t="shared" si="13"/>
        <v>11</v>
      </c>
      <c r="Q10" s="33">
        <f t="shared" si="14"/>
        <v>15</v>
      </c>
      <c r="R10" s="32">
        <f t="shared" si="8"/>
        <v>16</v>
      </c>
      <c r="S10" s="32">
        <f t="shared" si="9"/>
        <v>17</v>
      </c>
      <c r="T10" s="32">
        <f t="shared" si="10"/>
        <v>2</v>
      </c>
      <c r="U10" s="32">
        <f t="shared" si="11"/>
        <v>12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base5!Q79</f>
        <v>3</v>
      </c>
      <c r="C11" s="33">
        <f>base5!R79</f>
        <v>16</v>
      </c>
      <c r="D11" s="33">
        <f>base5!S113</f>
        <v>17</v>
      </c>
      <c r="E11" s="33">
        <f>base5!X93</f>
        <v>10</v>
      </c>
      <c r="F11" s="33">
        <f>base5!Y93</f>
        <v>14</v>
      </c>
      <c r="G11" s="32">
        <f t="shared" si="0"/>
        <v>4</v>
      </c>
      <c r="H11" s="32">
        <f t="shared" si="1"/>
        <v>15</v>
      </c>
      <c r="I11" s="32">
        <f t="shared" si="2"/>
        <v>17</v>
      </c>
      <c r="J11" s="32">
        <f t="shared" si="3"/>
        <v>2</v>
      </c>
      <c r="K11" s="32">
        <f t="shared" si="4"/>
        <v>14</v>
      </c>
      <c r="L11" s="32">
        <f t="shared" si="5"/>
        <v>4</v>
      </c>
      <c r="M11" s="32">
        <f t="shared" si="6"/>
        <v>15</v>
      </c>
      <c r="N11" s="32">
        <f t="shared" si="7"/>
        <v>17</v>
      </c>
      <c r="O11" s="33">
        <f t="shared" si="12"/>
        <v>16</v>
      </c>
      <c r="P11" s="33">
        <f t="shared" si="13"/>
        <v>17</v>
      </c>
      <c r="Q11" s="33">
        <f t="shared" si="14"/>
        <v>4</v>
      </c>
      <c r="R11" s="32">
        <f t="shared" si="8"/>
        <v>16</v>
      </c>
      <c r="S11" s="32">
        <f t="shared" si="9"/>
        <v>17</v>
      </c>
      <c r="T11" s="32">
        <f t="shared" si="10"/>
        <v>14</v>
      </c>
      <c r="U11" s="32">
        <f t="shared" si="11"/>
        <v>2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base5!Q80</f>
        <v>15</v>
      </c>
      <c r="C12" s="33">
        <f>base5!R80</f>
        <v>16</v>
      </c>
      <c r="D12" s="33">
        <f>base5!S114</f>
        <v>18</v>
      </c>
      <c r="E12" s="33">
        <f>base5!X94</f>
        <v>5</v>
      </c>
      <c r="F12" s="33">
        <f>base5!Y94</f>
        <v>4</v>
      </c>
      <c r="G12" s="32">
        <f t="shared" si="0"/>
        <v>16</v>
      </c>
      <c r="H12" s="32">
        <f t="shared" si="1"/>
        <v>15</v>
      </c>
      <c r="I12" s="32">
        <f t="shared" si="2"/>
        <v>17</v>
      </c>
      <c r="J12" s="32">
        <f t="shared" si="3"/>
        <v>11</v>
      </c>
      <c r="K12" s="32">
        <f t="shared" si="4"/>
        <v>4</v>
      </c>
      <c r="L12" s="32">
        <f t="shared" si="5"/>
        <v>16</v>
      </c>
      <c r="M12" s="32">
        <f t="shared" si="6"/>
        <v>15</v>
      </c>
      <c r="N12" s="32">
        <f t="shared" si="7"/>
        <v>17</v>
      </c>
      <c r="O12" s="33">
        <f t="shared" si="12"/>
        <v>10</v>
      </c>
      <c r="P12" s="33">
        <f t="shared" si="13"/>
        <v>14</v>
      </c>
      <c r="Q12" s="33">
        <f t="shared" si="14"/>
        <v>16</v>
      </c>
      <c r="R12" s="32">
        <f t="shared" si="8"/>
        <v>16</v>
      </c>
      <c r="S12" s="32">
        <f t="shared" si="9"/>
        <v>17</v>
      </c>
      <c r="T12" s="32">
        <f t="shared" si="10"/>
        <v>10</v>
      </c>
      <c r="U12" s="32">
        <f t="shared" si="11"/>
        <v>11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base5!Q81</f>
        <v>15</v>
      </c>
      <c r="C13" s="33">
        <f>base5!R81</f>
        <v>20</v>
      </c>
      <c r="D13" s="33">
        <f>base5!S115</f>
        <v>18</v>
      </c>
      <c r="E13" s="33">
        <f>base5!X95</f>
        <v>11</v>
      </c>
      <c r="F13" s="33">
        <f>base5!Y95</f>
        <v>14</v>
      </c>
      <c r="G13" s="32">
        <f t="shared" si="0"/>
        <v>11</v>
      </c>
      <c r="H13" s="32">
        <f t="shared" si="1"/>
        <v>15</v>
      </c>
      <c r="I13" s="32">
        <f t="shared" si="2"/>
        <v>17</v>
      </c>
      <c r="J13" s="32">
        <f t="shared" si="3"/>
        <v>15</v>
      </c>
      <c r="K13" s="32">
        <f t="shared" si="4"/>
        <v>14</v>
      </c>
      <c r="L13" s="32">
        <f t="shared" si="5"/>
        <v>11</v>
      </c>
      <c r="M13" s="32">
        <f t="shared" si="6"/>
        <v>15</v>
      </c>
      <c r="N13" s="32">
        <f t="shared" si="7"/>
        <v>17</v>
      </c>
      <c r="O13" s="33">
        <f t="shared" si="12"/>
        <v>5</v>
      </c>
      <c r="P13" s="33">
        <f t="shared" si="13"/>
        <v>4</v>
      </c>
      <c r="Q13" s="33">
        <f t="shared" si="14"/>
        <v>3</v>
      </c>
      <c r="R13" s="32">
        <f t="shared" si="8"/>
        <v>16</v>
      </c>
      <c r="S13" s="32">
        <f t="shared" si="9"/>
        <v>17</v>
      </c>
      <c r="T13" s="32">
        <f t="shared" si="10"/>
        <v>2</v>
      </c>
      <c r="U13" s="32">
        <f t="shared" si="11"/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base5!Q82</f>
        <v>16</v>
      </c>
      <c r="C14" s="33">
        <f>base5!R82</f>
        <v>15</v>
      </c>
      <c r="D14" s="33">
        <f>base5!S116</f>
        <v>18</v>
      </c>
      <c r="E14" s="33">
        <f>base5!X96</f>
        <v>11</v>
      </c>
      <c r="F14" s="33">
        <f>base5!Y96</f>
        <v>15</v>
      </c>
      <c r="G14" s="32">
        <f t="shared" si="0"/>
        <v>13</v>
      </c>
      <c r="H14" s="32">
        <f t="shared" si="1"/>
        <v>16</v>
      </c>
      <c r="I14" s="32">
        <f t="shared" si="2"/>
        <v>17</v>
      </c>
      <c r="J14" s="32">
        <f t="shared" si="3"/>
        <v>2</v>
      </c>
      <c r="K14" s="32">
        <f t="shared" si="4"/>
        <v>15</v>
      </c>
      <c r="L14" s="32">
        <f t="shared" si="5"/>
        <v>13</v>
      </c>
      <c r="M14" s="32">
        <f t="shared" si="6"/>
        <v>16</v>
      </c>
      <c r="N14" s="32">
        <f t="shared" si="7"/>
        <v>17</v>
      </c>
      <c r="O14" s="33">
        <f t="shared" si="12"/>
        <v>11</v>
      </c>
      <c r="P14" s="33">
        <f t="shared" si="13"/>
        <v>14</v>
      </c>
      <c r="Q14" s="33">
        <f t="shared" si="14"/>
        <v>15</v>
      </c>
      <c r="R14" s="32">
        <f t="shared" si="8"/>
        <v>16</v>
      </c>
      <c r="S14" s="32">
        <f t="shared" si="9"/>
        <v>17</v>
      </c>
      <c r="T14" s="32">
        <f t="shared" si="10"/>
        <v>10</v>
      </c>
      <c r="U14" s="32">
        <f t="shared" si="11"/>
        <v>11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base5!Q83</f>
        <v>15</v>
      </c>
      <c r="C15" s="33">
        <f>base5!R83</f>
        <v>16</v>
      </c>
      <c r="D15" s="33">
        <f>base5!S117</f>
        <v>17</v>
      </c>
      <c r="E15" s="33">
        <f>base5!X97</f>
        <v>10</v>
      </c>
      <c r="F15" s="33">
        <f>base5!Y97</f>
        <v>2</v>
      </c>
      <c r="G15" s="32">
        <f t="shared" si="0"/>
        <v>13</v>
      </c>
      <c r="H15" s="32">
        <f t="shared" si="1"/>
        <v>16</v>
      </c>
      <c r="I15" s="32">
        <f t="shared" si="2"/>
        <v>19</v>
      </c>
      <c r="J15" s="32">
        <f t="shared" si="3"/>
        <v>4</v>
      </c>
      <c r="K15" s="32">
        <f t="shared" si="4"/>
        <v>2</v>
      </c>
      <c r="L15" s="32">
        <f t="shared" si="5"/>
        <v>13</v>
      </c>
      <c r="M15" s="32">
        <f t="shared" si="6"/>
        <v>16</v>
      </c>
      <c r="N15" s="32">
        <f t="shared" si="7"/>
        <v>17</v>
      </c>
      <c r="O15" s="33">
        <f t="shared" si="12"/>
        <v>11</v>
      </c>
      <c r="P15" s="33">
        <f t="shared" si="13"/>
        <v>15</v>
      </c>
      <c r="Q15" s="33">
        <f t="shared" si="14"/>
        <v>15</v>
      </c>
      <c r="R15" s="32">
        <f t="shared" si="8"/>
        <v>4</v>
      </c>
      <c r="S15" s="32">
        <f t="shared" si="9"/>
        <v>17</v>
      </c>
      <c r="T15" s="32">
        <f t="shared" si="10"/>
        <v>2</v>
      </c>
      <c r="U15" s="32">
        <f t="shared" si="11"/>
        <v>10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base5!Q84</f>
        <v>16</v>
      </c>
      <c r="C16" s="33">
        <f>base5!R84</f>
        <v>15</v>
      </c>
      <c r="D16" s="33">
        <f>base5!S118</f>
        <v>17</v>
      </c>
      <c r="E16" s="33">
        <f>base5!X98</f>
        <v>12</v>
      </c>
      <c r="F16" s="33">
        <f>base5!Y98</f>
        <v>10</v>
      </c>
      <c r="G16" s="32">
        <f t="shared" si="0"/>
        <v>13</v>
      </c>
      <c r="H16" s="32">
        <f t="shared" si="1"/>
        <v>16</v>
      </c>
      <c r="I16" s="32">
        <f t="shared" si="2"/>
        <v>20</v>
      </c>
      <c r="J16" s="32">
        <f t="shared" si="3"/>
        <v>2</v>
      </c>
      <c r="K16" s="32">
        <f t="shared" si="4"/>
        <v>10</v>
      </c>
      <c r="L16" s="32">
        <f t="shared" si="5"/>
        <v>13</v>
      </c>
      <c r="M16" s="32">
        <f t="shared" si="6"/>
        <v>16</v>
      </c>
      <c r="N16" s="32">
        <f t="shared" si="7"/>
        <v>19</v>
      </c>
      <c r="O16" s="33">
        <f t="shared" si="12"/>
        <v>10</v>
      </c>
      <c r="P16" s="33">
        <f t="shared" si="13"/>
        <v>2</v>
      </c>
      <c r="Q16" s="33">
        <f t="shared" si="14"/>
        <v>16</v>
      </c>
      <c r="R16" s="32">
        <f t="shared" si="8"/>
        <v>15</v>
      </c>
      <c r="S16" s="32">
        <f t="shared" si="9"/>
        <v>17</v>
      </c>
      <c r="T16" s="32">
        <f t="shared" si="10"/>
        <v>11</v>
      </c>
      <c r="U16" s="32">
        <f t="shared" si="11"/>
        <v>12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base5!Q85</f>
        <v>11</v>
      </c>
      <c r="C17" s="33">
        <f>base5!R85</f>
        <v>15</v>
      </c>
      <c r="D17" s="33">
        <f>base5!S119</f>
        <v>17</v>
      </c>
      <c r="E17" s="33">
        <f>base5!X99</f>
        <v>12</v>
      </c>
      <c r="F17" s="33">
        <f>base5!Y99</f>
        <v>11</v>
      </c>
      <c r="G17" s="32">
        <f t="shared" si="0"/>
        <v>6</v>
      </c>
      <c r="H17" s="32">
        <f t="shared" si="1"/>
        <v>16</v>
      </c>
      <c r="I17" s="32">
        <f t="shared" si="2"/>
        <v>20</v>
      </c>
      <c r="J17" s="32">
        <f t="shared" si="3"/>
        <v>2</v>
      </c>
      <c r="K17" s="32">
        <f t="shared" si="4"/>
        <v>11</v>
      </c>
      <c r="L17" s="32">
        <f t="shared" si="5"/>
        <v>6</v>
      </c>
      <c r="M17" s="32">
        <f t="shared" si="6"/>
        <v>16</v>
      </c>
      <c r="N17" s="32">
        <f t="shared" si="7"/>
        <v>20</v>
      </c>
      <c r="O17" s="33">
        <f t="shared" si="12"/>
        <v>12</v>
      </c>
      <c r="P17" s="33">
        <f t="shared" si="13"/>
        <v>10</v>
      </c>
      <c r="Q17" s="33">
        <f t="shared" si="14"/>
        <v>15</v>
      </c>
      <c r="R17" s="32">
        <f t="shared" si="8"/>
        <v>15</v>
      </c>
      <c r="S17" s="32">
        <f t="shared" si="9"/>
        <v>17</v>
      </c>
      <c r="T17" s="32">
        <f t="shared" si="10"/>
        <v>12</v>
      </c>
      <c r="U17" s="32">
        <f t="shared" si="11"/>
        <v>13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base5!Q86</f>
        <v>9</v>
      </c>
      <c r="C18" s="33">
        <f>base5!R86</f>
        <v>4</v>
      </c>
      <c r="D18" s="33">
        <f>base5!S70</f>
        <v>17</v>
      </c>
      <c r="E18" s="33">
        <f>base5!X100</f>
        <v>2</v>
      </c>
      <c r="F18" s="33">
        <f>base5!Y100</f>
        <v>12</v>
      </c>
      <c r="G18" s="32">
        <f t="shared" si="0"/>
        <v>6</v>
      </c>
      <c r="H18" s="32">
        <f t="shared" si="1"/>
        <v>16</v>
      </c>
      <c r="I18" s="32">
        <f t="shared" si="2"/>
        <v>17</v>
      </c>
      <c r="J18" s="32">
        <f t="shared" ref="J18:J51" si="15">E2</f>
        <v>10</v>
      </c>
      <c r="K18" s="32">
        <f t="shared" si="4"/>
        <v>12</v>
      </c>
      <c r="L18" s="32">
        <f t="shared" si="5"/>
        <v>6</v>
      </c>
      <c r="M18" s="32">
        <f t="shared" si="6"/>
        <v>16</v>
      </c>
      <c r="N18" s="32">
        <f t="shared" si="7"/>
        <v>20</v>
      </c>
      <c r="O18" s="33">
        <f t="shared" si="12"/>
        <v>12</v>
      </c>
      <c r="P18" s="33">
        <f t="shared" si="13"/>
        <v>11</v>
      </c>
      <c r="Q18" s="33">
        <f t="shared" si="14"/>
        <v>16</v>
      </c>
      <c r="R18" s="32">
        <f t="shared" si="8"/>
        <v>15</v>
      </c>
      <c r="S18" s="32">
        <f t="shared" ref="S18:S51" si="16">D2</f>
        <v>17</v>
      </c>
      <c r="T18" s="32">
        <f t="shared" si="10"/>
        <v>15</v>
      </c>
      <c r="U18" s="32">
        <f t="shared" si="11"/>
        <v>13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base5!Q87</f>
        <v>13</v>
      </c>
      <c r="C19" s="33">
        <f>base5!R87</f>
        <v>16</v>
      </c>
      <c r="D19" s="33">
        <f>base5!S71</f>
        <v>17</v>
      </c>
      <c r="E19" s="33">
        <f>base5!X101</f>
        <v>4</v>
      </c>
      <c r="F19" s="33">
        <f>base5!Y101</f>
        <v>14</v>
      </c>
      <c r="G19" s="32">
        <f t="shared" si="0"/>
        <v>16</v>
      </c>
      <c r="H19" s="32">
        <f t="shared" si="1"/>
        <v>4</v>
      </c>
      <c r="I19" s="32">
        <f t="shared" si="2"/>
        <v>17</v>
      </c>
      <c r="J19" s="32">
        <f t="shared" si="15"/>
        <v>10</v>
      </c>
      <c r="K19" s="32">
        <f t="shared" si="4"/>
        <v>14</v>
      </c>
      <c r="L19" s="32">
        <f t="shared" si="5"/>
        <v>16</v>
      </c>
      <c r="M19" s="32">
        <f t="shared" si="6"/>
        <v>4</v>
      </c>
      <c r="N19" s="32">
        <f t="shared" si="7"/>
        <v>17</v>
      </c>
      <c r="O19" s="33">
        <f t="shared" si="12"/>
        <v>2</v>
      </c>
      <c r="P19" s="33">
        <f t="shared" si="13"/>
        <v>12</v>
      </c>
      <c r="Q19" s="33">
        <f t="shared" si="14"/>
        <v>11</v>
      </c>
      <c r="R19" s="32">
        <f t="shared" si="8"/>
        <v>9</v>
      </c>
      <c r="S19" s="32">
        <f t="shared" si="16"/>
        <v>17</v>
      </c>
      <c r="T19" s="32">
        <f t="shared" si="10"/>
        <v>16</v>
      </c>
      <c r="U19" s="32">
        <f t="shared" si="11"/>
        <v>13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base5!Q88</f>
        <v>16</v>
      </c>
      <c r="C20" s="33">
        <f>base5!R88</f>
        <v>15</v>
      </c>
      <c r="D20" s="33">
        <f>base5!S72</f>
        <v>18</v>
      </c>
      <c r="E20" s="33">
        <f>base5!X102</f>
        <v>10</v>
      </c>
      <c r="F20" s="33">
        <f>base5!Y102</f>
        <v>12</v>
      </c>
      <c r="G20" s="32">
        <f t="shared" si="0"/>
        <v>16</v>
      </c>
      <c r="H20" s="32">
        <f t="shared" si="1"/>
        <v>15</v>
      </c>
      <c r="I20" s="32">
        <f t="shared" si="2"/>
        <v>17</v>
      </c>
      <c r="J20" s="32">
        <f t="shared" si="15"/>
        <v>10</v>
      </c>
      <c r="K20" s="32">
        <f t="shared" si="4"/>
        <v>12</v>
      </c>
      <c r="L20" s="32">
        <f t="shared" si="5"/>
        <v>16</v>
      </c>
      <c r="M20" s="32">
        <f t="shared" si="6"/>
        <v>15</v>
      </c>
      <c r="N20" s="32">
        <f t="shared" si="7"/>
        <v>17</v>
      </c>
      <c r="O20" s="33">
        <f t="shared" si="12"/>
        <v>4</v>
      </c>
      <c r="P20" s="33">
        <f t="shared" si="13"/>
        <v>14</v>
      </c>
      <c r="Q20" s="33">
        <f t="shared" si="14"/>
        <v>9</v>
      </c>
      <c r="R20" s="32">
        <f t="shared" si="8"/>
        <v>13</v>
      </c>
      <c r="S20" s="32">
        <f t="shared" si="16"/>
        <v>4</v>
      </c>
      <c r="T20" s="32">
        <f t="shared" si="10"/>
        <v>1</v>
      </c>
      <c r="U20" s="32">
        <f t="shared" si="11"/>
        <v>11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base5!Q89</f>
        <v>16</v>
      </c>
      <c r="C21" s="33">
        <f>base5!R89</f>
        <v>4</v>
      </c>
      <c r="D21" s="33">
        <f>base5!S73</f>
        <v>5</v>
      </c>
      <c r="E21" s="33">
        <f>base5!X103</f>
        <v>4</v>
      </c>
      <c r="F21" s="33">
        <f>base5!Y103</f>
        <v>11</v>
      </c>
      <c r="G21" s="32">
        <f t="shared" si="0"/>
        <v>16</v>
      </c>
      <c r="H21" s="32">
        <f t="shared" si="1"/>
        <v>15</v>
      </c>
      <c r="I21" s="32">
        <f t="shared" si="2"/>
        <v>17</v>
      </c>
      <c r="J21" s="32">
        <f t="shared" si="15"/>
        <v>11</v>
      </c>
      <c r="K21" s="32">
        <f t="shared" si="4"/>
        <v>11</v>
      </c>
      <c r="L21" s="32">
        <f t="shared" si="5"/>
        <v>16</v>
      </c>
      <c r="M21" s="32">
        <f t="shared" si="6"/>
        <v>15</v>
      </c>
      <c r="N21" s="32">
        <f t="shared" si="7"/>
        <v>17</v>
      </c>
      <c r="O21" s="33">
        <f t="shared" si="12"/>
        <v>10</v>
      </c>
      <c r="P21" s="33">
        <f t="shared" si="13"/>
        <v>12</v>
      </c>
      <c r="Q21" s="33">
        <f t="shared" si="14"/>
        <v>13</v>
      </c>
      <c r="R21" s="32">
        <f t="shared" si="8"/>
        <v>4</v>
      </c>
      <c r="S21" s="32">
        <f t="shared" si="16"/>
        <v>17</v>
      </c>
      <c r="T21" s="32">
        <f t="shared" si="10"/>
        <v>11</v>
      </c>
      <c r="U21" s="32">
        <f t="shared" si="11"/>
        <v>12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base5!Q90</f>
        <v>16</v>
      </c>
      <c r="C22" s="33">
        <f>base5!R90</f>
        <v>15</v>
      </c>
      <c r="D22" s="33">
        <f>base5!S74</f>
        <v>18</v>
      </c>
      <c r="E22" s="33">
        <f>base5!X104</f>
        <v>12</v>
      </c>
      <c r="F22" s="33">
        <f>base5!Y104</f>
        <v>18</v>
      </c>
      <c r="G22" s="32">
        <f t="shared" si="0"/>
        <v>16</v>
      </c>
      <c r="H22" s="32">
        <f t="shared" si="1"/>
        <v>15</v>
      </c>
      <c r="I22" s="32">
        <f t="shared" si="2"/>
        <v>17</v>
      </c>
      <c r="J22" s="32">
        <f t="shared" si="15"/>
        <v>12</v>
      </c>
      <c r="K22" s="32">
        <f t="shared" si="4"/>
        <v>18</v>
      </c>
      <c r="L22" s="32">
        <f t="shared" si="5"/>
        <v>16</v>
      </c>
      <c r="M22" s="32">
        <f t="shared" si="6"/>
        <v>15</v>
      </c>
      <c r="N22" s="32">
        <f t="shared" si="7"/>
        <v>17</v>
      </c>
      <c r="O22" s="33">
        <f t="shared" si="12"/>
        <v>4</v>
      </c>
      <c r="P22" s="33">
        <f t="shared" si="13"/>
        <v>11</v>
      </c>
      <c r="Q22" s="33">
        <f t="shared" si="14"/>
        <v>16</v>
      </c>
      <c r="R22" s="32">
        <f t="shared" si="8"/>
        <v>16</v>
      </c>
      <c r="S22" s="32">
        <f t="shared" si="16"/>
        <v>17</v>
      </c>
      <c r="T22" s="32">
        <f t="shared" si="10"/>
        <v>15</v>
      </c>
      <c r="U22" s="32">
        <f t="shared" si="11"/>
        <v>10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base5!Q91</f>
        <v>16</v>
      </c>
      <c r="C23" s="33">
        <f>base5!R91</f>
        <v>15</v>
      </c>
      <c r="D23" s="33">
        <f>base5!S75</f>
        <v>17</v>
      </c>
      <c r="E23" s="33">
        <f>base5!X105</f>
        <v>2</v>
      </c>
      <c r="F23" s="33">
        <f>base5!Y105</f>
        <v>4</v>
      </c>
      <c r="G23" s="32">
        <f t="shared" si="0"/>
        <v>15</v>
      </c>
      <c r="H23" s="32">
        <f t="shared" si="1"/>
        <v>9</v>
      </c>
      <c r="I23" s="32">
        <f t="shared" si="2"/>
        <v>17</v>
      </c>
      <c r="J23" s="32">
        <f t="shared" si="15"/>
        <v>2</v>
      </c>
      <c r="K23" s="32">
        <f t="shared" si="4"/>
        <v>4</v>
      </c>
      <c r="L23" s="32">
        <f t="shared" si="5"/>
        <v>15</v>
      </c>
      <c r="M23" s="32">
        <f t="shared" si="6"/>
        <v>9</v>
      </c>
      <c r="N23" s="32">
        <f t="shared" si="7"/>
        <v>17</v>
      </c>
      <c r="O23" s="33">
        <f t="shared" si="12"/>
        <v>12</v>
      </c>
      <c r="P23" s="33">
        <f t="shared" si="13"/>
        <v>18</v>
      </c>
      <c r="Q23" s="33">
        <f t="shared" si="14"/>
        <v>16</v>
      </c>
      <c r="R23" s="32">
        <f t="shared" si="8"/>
        <v>16</v>
      </c>
      <c r="S23" s="32">
        <f t="shared" si="16"/>
        <v>17</v>
      </c>
      <c r="T23" s="32">
        <f t="shared" si="10"/>
        <v>10</v>
      </c>
      <c r="U23" s="32">
        <f t="shared" si="11"/>
        <v>12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base5!Q92</f>
        <v>16</v>
      </c>
      <c r="C24" s="33">
        <f>base5!R92</f>
        <v>15</v>
      </c>
      <c r="D24" s="33">
        <f>base5!S76</f>
        <v>17</v>
      </c>
      <c r="E24" s="33">
        <f>base5!X106</f>
        <v>5</v>
      </c>
      <c r="F24" s="33">
        <f>base5!Y106</f>
        <v>10</v>
      </c>
      <c r="G24" s="32">
        <f t="shared" si="0"/>
        <v>15</v>
      </c>
      <c r="H24" s="32">
        <f t="shared" si="1"/>
        <v>13</v>
      </c>
      <c r="I24" s="32">
        <f t="shared" si="2"/>
        <v>17</v>
      </c>
      <c r="J24" s="32">
        <f t="shared" si="15"/>
        <v>10</v>
      </c>
      <c r="K24" s="32">
        <f t="shared" si="4"/>
        <v>10</v>
      </c>
      <c r="L24" s="32">
        <f t="shared" si="5"/>
        <v>15</v>
      </c>
      <c r="M24" s="32">
        <f t="shared" si="6"/>
        <v>13</v>
      </c>
      <c r="N24" s="32">
        <f t="shared" si="7"/>
        <v>17</v>
      </c>
      <c r="O24" s="33">
        <f t="shared" si="12"/>
        <v>2</v>
      </c>
      <c r="P24" s="33">
        <f t="shared" si="13"/>
        <v>4</v>
      </c>
      <c r="Q24" s="33">
        <f t="shared" si="14"/>
        <v>16</v>
      </c>
      <c r="R24" s="32">
        <f t="shared" si="8"/>
        <v>16</v>
      </c>
      <c r="S24" s="32">
        <f t="shared" si="16"/>
        <v>17</v>
      </c>
      <c r="T24" s="32">
        <f t="shared" si="10"/>
        <v>2</v>
      </c>
      <c r="U24" s="32">
        <f t="shared" si="11"/>
        <v>10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base5!Q93</f>
        <v>4</v>
      </c>
      <c r="C25" s="33">
        <f>base5!R93</f>
        <v>15</v>
      </c>
      <c r="D25" s="33">
        <f>base5!S77</f>
        <v>17</v>
      </c>
      <c r="E25" s="33">
        <f>base5!X107</f>
        <v>10</v>
      </c>
      <c r="F25" s="33">
        <f>base5!Y107</f>
        <v>14</v>
      </c>
      <c r="G25" s="32">
        <f t="shared" si="0"/>
        <v>13</v>
      </c>
      <c r="H25" s="32">
        <f t="shared" si="1"/>
        <v>4</v>
      </c>
      <c r="I25" s="32">
        <f t="shared" si="2"/>
        <v>17</v>
      </c>
      <c r="J25" s="32">
        <f t="shared" si="15"/>
        <v>10</v>
      </c>
      <c r="K25" s="32">
        <f t="shared" si="4"/>
        <v>14</v>
      </c>
      <c r="L25" s="32">
        <f t="shared" si="5"/>
        <v>13</v>
      </c>
      <c r="M25" s="32">
        <f t="shared" si="6"/>
        <v>4</v>
      </c>
      <c r="N25" s="32">
        <f t="shared" si="7"/>
        <v>17</v>
      </c>
      <c r="O25" s="33">
        <f t="shared" si="12"/>
        <v>5</v>
      </c>
      <c r="P25" s="33">
        <f t="shared" si="13"/>
        <v>10</v>
      </c>
      <c r="Q25" s="33">
        <f t="shared" si="14"/>
        <v>16</v>
      </c>
      <c r="R25" s="32">
        <f t="shared" si="8"/>
        <v>16</v>
      </c>
      <c r="S25" s="32">
        <f t="shared" si="16"/>
        <v>17</v>
      </c>
      <c r="T25" s="32">
        <f t="shared" si="10"/>
        <v>11</v>
      </c>
      <c r="U25" s="32">
        <f t="shared" si="11"/>
        <v>12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base5!Q94</f>
        <v>16</v>
      </c>
      <c r="C26" s="33">
        <f>base5!R94</f>
        <v>15</v>
      </c>
      <c r="D26" s="33">
        <f>base5!S78</f>
        <v>17</v>
      </c>
      <c r="E26" s="33">
        <f>base5!X108</f>
        <v>14</v>
      </c>
      <c r="F26" s="33">
        <f>base5!Y108</f>
        <v>5</v>
      </c>
      <c r="G26" s="32">
        <f t="shared" si="0"/>
        <v>8</v>
      </c>
      <c r="H26" s="32">
        <f t="shared" si="1"/>
        <v>16</v>
      </c>
      <c r="I26" s="32">
        <f t="shared" si="2"/>
        <v>17</v>
      </c>
      <c r="J26" s="32">
        <f t="shared" si="15"/>
        <v>16</v>
      </c>
      <c r="K26" s="32">
        <f t="shared" si="4"/>
        <v>5</v>
      </c>
      <c r="L26" s="32">
        <f t="shared" si="5"/>
        <v>8</v>
      </c>
      <c r="M26" s="32">
        <f t="shared" si="6"/>
        <v>16</v>
      </c>
      <c r="N26" s="32">
        <f t="shared" si="7"/>
        <v>17</v>
      </c>
      <c r="O26" s="33">
        <f t="shared" si="12"/>
        <v>10</v>
      </c>
      <c r="P26" s="33">
        <f t="shared" si="13"/>
        <v>14</v>
      </c>
      <c r="Q26" s="33">
        <f t="shared" si="14"/>
        <v>16</v>
      </c>
      <c r="R26" s="32">
        <f t="shared" si="8"/>
        <v>15</v>
      </c>
      <c r="S26" s="32">
        <f t="shared" si="16"/>
        <v>17</v>
      </c>
      <c r="T26" s="32">
        <f t="shared" si="10"/>
        <v>15</v>
      </c>
      <c r="U26" s="32">
        <f t="shared" si="11"/>
        <v>10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base5!Q95</f>
        <v>11</v>
      </c>
      <c r="C27" s="33">
        <f>base5!R95</f>
        <v>15</v>
      </c>
      <c r="D27" s="33">
        <f>base5!S79</f>
        <v>17</v>
      </c>
      <c r="E27" s="33">
        <f>base5!X109</f>
        <v>11</v>
      </c>
      <c r="F27" s="33">
        <f>base5!Y109</f>
        <v>2</v>
      </c>
      <c r="G27" s="32">
        <f t="shared" si="0"/>
        <v>14</v>
      </c>
      <c r="H27" s="32">
        <f t="shared" si="1"/>
        <v>16</v>
      </c>
      <c r="I27" s="32">
        <f t="shared" si="2"/>
        <v>17</v>
      </c>
      <c r="J27" s="32">
        <f t="shared" si="15"/>
        <v>10</v>
      </c>
      <c r="K27" s="32">
        <f t="shared" si="4"/>
        <v>2</v>
      </c>
      <c r="L27" s="32">
        <f t="shared" si="5"/>
        <v>14</v>
      </c>
      <c r="M27" s="32">
        <f t="shared" si="6"/>
        <v>16</v>
      </c>
      <c r="N27" s="32">
        <f t="shared" si="7"/>
        <v>17</v>
      </c>
      <c r="O27" s="33">
        <f t="shared" si="12"/>
        <v>14</v>
      </c>
      <c r="P27" s="33">
        <f t="shared" si="13"/>
        <v>5</v>
      </c>
      <c r="Q27" s="33">
        <f t="shared" si="14"/>
        <v>4</v>
      </c>
      <c r="R27" s="32">
        <f t="shared" si="8"/>
        <v>16</v>
      </c>
      <c r="S27" s="32">
        <f t="shared" si="16"/>
        <v>17</v>
      </c>
      <c r="T27" s="32">
        <f t="shared" si="10"/>
        <v>2</v>
      </c>
      <c r="U27" s="32">
        <f t="shared" si="11"/>
        <v>10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base5!Q96</f>
        <v>13</v>
      </c>
      <c r="C28" s="33">
        <f>base5!R96</f>
        <v>16</v>
      </c>
      <c r="D28" s="33">
        <f>base5!S80</f>
        <v>17</v>
      </c>
      <c r="E28" s="33">
        <f>base5!X110</f>
        <v>10</v>
      </c>
      <c r="F28" s="33">
        <f>base5!Y110</f>
        <v>12</v>
      </c>
      <c r="G28" s="32">
        <f t="shared" si="0"/>
        <v>8</v>
      </c>
      <c r="H28" s="32">
        <f t="shared" si="1"/>
        <v>16</v>
      </c>
      <c r="I28" s="32">
        <f t="shared" si="2"/>
        <v>17</v>
      </c>
      <c r="J28" s="32">
        <f t="shared" si="15"/>
        <v>5</v>
      </c>
      <c r="K28" s="32">
        <f t="shared" si="4"/>
        <v>12</v>
      </c>
      <c r="L28" s="32">
        <f t="shared" si="5"/>
        <v>8</v>
      </c>
      <c r="M28" s="32">
        <f t="shared" si="6"/>
        <v>16</v>
      </c>
      <c r="N28" s="32">
        <f t="shared" si="7"/>
        <v>17</v>
      </c>
      <c r="O28" s="33">
        <f t="shared" si="12"/>
        <v>11</v>
      </c>
      <c r="P28" s="33">
        <f t="shared" si="13"/>
        <v>2</v>
      </c>
      <c r="Q28" s="33">
        <f t="shared" si="14"/>
        <v>16</v>
      </c>
      <c r="R28" s="32">
        <f t="shared" si="8"/>
        <v>16</v>
      </c>
      <c r="S28" s="32">
        <f t="shared" si="16"/>
        <v>18</v>
      </c>
      <c r="T28" s="32">
        <f t="shared" si="10"/>
        <v>4</v>
      </c>
      <c r="U28" s="32">
        <f t="shared" si="11"/>
        <v>2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base5!Q97</f>
        <v>13</v>
      </c>
      <c r="C29" s="33">
        <f>base5!R97</f>
        <v>16</v>
      </c>
      <c r="D29" s="33">
        <f>base5!S81</f>
        <v>19</v>
      </c>
      <c r="E29" s="33">
        <f>base5!X111</f>
        <v>10</v>
      </c>
      <c r="F29" s="33">
        <f>base5!Y111</f>
        <v>12</v>
      </c>
      <c r="G29" s="32">
        <f t="shared" si="0"/>
        <v>15</v>
      </c>
      <c r="H29" s="32">
        <f t="shared" si="1"/>
        <v>16</v>
      </c>
      <c r="I29" s="32">
        <f t="shared" si="2"/>
        <v>17</v>
      </c>
      <c r="J29" s="32">
        <f t="shared" si="15"/>
        <v>11</v>
      </c>
      <c r="K29" s="32">
        <f t="shared" si="4"/>
        <v>12</v>
      </c>
      <c r="L29" s="32">
        <f t="shared" si="5"/>
        <v>15</v>
      </c>
      <c r="M29" s="32">
        <f t="shared" si="6"/>
        <v>16</v>
      </c>
      <c r="N29" s="32">
        <f t="shared" si="7"/>
        <v>17</v>
      </c>
      <c r="O29" s="33">
        <f t="shared" si="12"/>
        <v>10</v>
      </c>
      <c r="P29" s="33">
        <f t="shared" si="13"/>
        <v>12</v>
      </c>
      <c r="Q29" s="33">
        <f t="shared" si="14"/>
        <v>11</v>
      </c>
      <c r="R29" s="32">
        <f t="shared" si="8"/>
        <v>16</v>
      </c>
      <c r="S29" s="32">
        <f t="shared" si="16"/>
        <v>18</v>
      </c>
      <c r="T29" s="32">
        <f t="shared" si="10"/>
        <v>2</v>
      </c>
      <c r="U29" s="32">
        <f t="shared" si="11"/>
        <v>1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base5!Q98</f>
        <v>13</v>
      </c>
      <c r="C30" s="33">
        <f>base5!R98</f>
        <v>16</v>
      </c>
      <c r="D30" s="33">
        <f>base5!S82</f>
        <v>20</v>
      </c>
      <c r="E30" s="33">
        <f>base5!X112</f>
        <v>5</v>
      </c>
      <c r="F30" s="33">
        <f>base5!Y112</f>
        <v>3</v>
      </c>
      <c r="G30" s="32">
        <f t="shared" si="0"/>
        <v>9</v>
      </c>
      <c r="H30" s="32">
        <f t="shared" si="1"/>
        <v>15</v>
      </c>
      <c r="I30" s="32">
        <f t="shared" si="2"/>
        <v>17</v>
      </c>
      <c r="J30" s="32">
        <f t="shared" si="15"/>
        <v>11</v>
      </c>
      <c r="K30" s="32">
        <f t="shared" si="4"/>
        <v>3</v>
      </c>
      <c r="L30" s="32">
        <f t="shared" si="5"/>
        <v>9</v>
      </c>
      <c r="M30" s="32">
        <f t="shared" si="6"/>
        <v>15</v>
      </c>
      <c r="N30" s="32">
        <f t="shared" si="7"/>
        <v>17</v>
      </c>
      <c r="O30" s="33">
        <f t="shared" si="12"/>
        <v>10</v>
      </c>
      <c r="P30" s="33">
        <f t="shared" si="13"/>
        <v>12</v>
      </c>
      <c r="Q30" s="33">
        <f t="shared" si="14"/>
        <v>13</v>
      </c>
      <c r="R30" s="32">
        <f t="shared" si="8"/>
        <v>16</v>
      </c>
      <c r="S30" s="32">
        <f t="shared" si="16"/>
        <v>18</v>
      </c>
      <c r="T30" s="32">
        <f t="shared" si="10"/>
        <v>2</v>
      </c>
      <c r="U30" s="32">
        <f t="shared" si="11"/>
        <v>4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base5!Q99</f>
        <v>6</v>
      </c>
      <c r="C31" s="33">
        <f>base5!R99</f>
        <v>16</v>
      </c>
      <c r="D31" s="33">
        <f>base5!S83</f>
        <v>20</v>
      </c>
      <c r="E31" s="33">
        <f>base5!X113</f>
        <v>2</v>
      </c>
      <c r="F31" s="33">
        <f>base5!Y113</f>
        <v>12</v>
      </c>
      <c r="G31" s="32">
        <f t="shared" si="0"/>
        <v>15</v>
      </c>
      <c r="H31" s="32">
        <f t="shared" si="1"/>
        <v>16</v>
      </c>
      <c r="I31" s="32">
        <f t="shared" si="2"/>
        <v>17</v>
      </c>
      <c r="J31" s="32">
        <f t="shared" si="15"/>
        <v>10</v>
      </c>
      <c r="K31" s="32">
        <f t="shared" si="4"/>
        <v>12</v>
      </c>
      <c r="L31" s="32">
        <f t="shared" si="5"/>
        <v>15</v>
      </c>
      <c r="M31" s="32">
        <f t="shared" si="6"/>
        <v>16</v>
      </c>
      <c r="N31" s="32">
        <f t="shared" si="7"/>
        <v>17</v>
      </c>
      <c r="O31" s="33">
        <f t="shared" si="12"/>
        <v>5</v>
      </c>
      <c r="P31" s="33">
        <f t="shared" si="13"/>
        <v>3</v>
      </c>
      <c r="Q31" s="33">
        <f t="shared" si="14"/>
        <v>13</v>
      </c>
      <c r="R31" s="32">
        <f t="shared" si="8"/>
        <v>15</v>
      </c>
      <c r="S31" s="32">
        <f t="shared" si="16"/>
        <v>17</v>
      </c>
      <c r="T31" s="32">
        <f t="shared" ref="T31:T51" si="17">E2</f>
        <v>10</v>
      </c>
      <c r="U31" s="32">
        <f t="shared" ref="U31:U51" si="18">F2</f>
        <v>12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base5!Q100</f>
        <v>6</v>
      </c>
      <c r="C32" s="33">
        <f>base5!R100</f>
        <v>16</v>
      </c>
      <c r="D32" s="33">
        <f>base5!S84</f>
        <v>17</v>
      </c>
      <c r="E32" s="33">
        <f>base5!X114</f>
        <v>14</v>
      </c>
      <c r="F32" s="33">
        <f>base5!Y114</f>
        <v>2</v>
      </c>
      <c r="G32" s="32">
        <f t="shared" si="0"/>
        <v>15</v>
      </c>
      <c r="H32" s="32">
        <f t="shared" si="1"/>
        <v>16</v>
      </c>
      <c r="I32" s="32">
        <f t="shared" si="2"/>
        <v>17</v>
      </c>
      <c r="J32" s="32">
        <f t="shared" si="15"/>
        <v>12</v>
      </c>
      <c r="K32" s="32">
        <f t="shared" si="4"/>
        <v>2</v>
      </c>
      <c r="L32" s="32">
        <f t="shared" si="5"/>
        <v>15</v>
      </c>
      <c r="M32" s="32">
        <f t="shared" si="6"/>
        <v>16</v>
      </c>
      <c r="N32" s="32">
        <f t="shared" si="7"/>
        <v>17</v>
      </c>
      <c r="O32" s="33">
        <f t="shared" si="12"/>
        <v>2</v>
      </c>
      <c r="P32" s="33">
        <f t="shared" si="13"/>
        <v>12</v>
      </c>
      <c r="Q32" s="33">
        <f t="shared" si="14"/>
        <v>13</v>
      </c>
      <c r="R32" s="32">
        <f t="shared" si="8"/>
        <v>15</v>
      </c>
      <c r="S32" s="32">
        <f t="shared" si="16"/>
        <v>17</v>
      </c>
      <c r="T32" s="32">
        <f t="shared" si="17"/>
        <v>10</v>
      </c>
      <c r="U32" s="32">
        <f t="shared" si="18"/>
        <v>11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base5!Q101</f>
        <v>16</v>
      </c>
      <c r="C33" s="33">
        <f>base5!R101</f>
        <v>4</v>
      </c>
      <c r="D33" s="33">
        <f>base5!S85</f>
        <v>17</v>
      </c>
      <c r="E33" s="33">
        <f>base5!X115</f>
        <v>10</v>
      </c>
      <c r="F33" s="33">
        <f>base5!Y115</f>
        <v>11</v>
      </c>
      <c r="G33" s="32">
        <f t="shared" si="0"/>
        <v>15</v>
      </c>
      <c r="H33" s="32">
        <f t="shared" si="1"/>
        <v>16</v>
      </c>
      <c r="I33" s="32">
        <f t="shared" si="2"/>
        <v>17</v>
      </c>
      <c r="J33" s="32">
        <f t="shared" si="15"/>
        <v>12</v>
      </c>
      <c r="K33" s="32">
        <f t="shared" si="4"/>
        <v>11</v>
      </c>
      <c r="L33" s="32">
        <f t="shared" si="5"/>
        <v>15</v>
      </c>
      <c r="M33" s="32">
        <f t="shared" si="6"/>
        <v>16</v>
      </c>
      <c r="N33" s="32">
        <f t="shared" si="7"/>
        <v>17</v>
      </c>
      <c r="O33" s="33">
        <f t="shared" si="12"/>
        <v>14</v>
      </c>
      <c r="P33" s="33">
        <f t="shared" si="13"/>
        <v>2</v>
      </c>
      <c r="Q33" s="33">
        <f t="shared" si="14"/>
        <v>6</v>
      </c>
      <c r="R33" s="32">
        <f t="shared" si="8"/>
        <v>15</v>
      </c>
      <c r="S33" s="32">
        <f t="shared" si="16"/>
        <v>17</v>
      </c>
      <c r="T33" s="32">
        <f t="shared" si="17"/>
        <v>10</v>
      </c>
      <c r="U33" s="32">
        <f t="shared" si="18"/>
        <v>11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base5!Q102</f>
        <v>16</v>
      </c>
      <c r="C34" s="33">
        <f>base5!R102</f>
        <v>15</v>
      </c>
      <c r="D34" s="33">
        <f>base5!S86</f>
        <v>17</v>
      </c>
      <c r="E34" s="33">
        <f>base5!X116</f>
        <v>2</v>
      </c>
      <c r="F34" s="33">
        <f>base5!Y116</f>
        <v>16</v>
      </c>
      <c r="G34" s="32">
        <f t="shared" si="0"/>
        <v>15</v>
      </c>
      <c r="H34" s="32">
        <f t="shared" si="1"/>
        <v>16</v>
      </c>
      <c r="I34" s="32">
        <f t="shared" si="2"/>
        <v>17</v>
      </c>
      <c r="J34" s="32">
        <f t="shared" si="15"/>
        <v>2</v>
      </c>
      <c r="K34" s="32">
        <f t="shared" ref="K34:K51" si="19">F34</f>
        <v>16</v>
      </c>
      <c r="L34" s="32">
        <f t="shared" si="5"/>
        <v>15</v>
      </c>
      <c r="M34" s="32">
        <f t="shared" si="6"/>
        <v>16</v>
      </c>
      <c r="N34" s="32">
        <f t="shared" si="7"/>
        <v>17</v>
      </c>
      <c r="O34" s="33">
        <f t="shared" si="12"/>
        <v>10</v>
      </c>
      <c r="P34" s="33">
        <f t="shared" si="13"/>
        <v>11</v>
      </c>
      <c r="Q34" s="33">
        <f t="shared" si="14"/>
        <v>6</v>
      </c>
      <c r="R34" s="32">
        <f t="shared" ref="R34:R51" si="20">C2</f>
        <v>16</v>
      </c>
      <c r="S34" s="32">
        <f t="shared" si="16"/>
        <v>17</v>
      </c>
      <c r="T34" s="32">
        <f t="shared" si="17"/>
        <v>11</v>
      </c>
      <c r="U34" s="32">
        <f t="shared" si="18"/>
        <v>10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base5!Q103</f>
        <v>16</v>
      </c>
      <c r="C35" s="33">
        <f>base5!R103</f>
        <v>15</v>
      </c>
      <c r="D35" s="33">
        <f>base5!S87</f>
        <v>17</v>
      </c>
      <c r="E35" s="33">
        <f>base5!X117</f>
        <v>10</v>
      </c>
      <c r="F35" s="33">
        <f>base5!Y117</f>
        <v>11</v>
      </c>
      <c r="G35" s="32">
        <f t="shared" si="0"/>
        <v>12</v>
      </c>
      <c r="H35" s="32">
        <f t="shared" si="1"/>
        <v>15</v>
      </c>
      <c r="I35" s="32">
        <f t="shared" si="2"/>
        <v>17</v>
      </c>
      <c r="J35" s="32">
        <f t="shared" si="15"/>
        <v>4</v>
      </c>
      <c r="K35" s="32">
        <f t="shared" si="19"/>
        <v>11</v>
      </c>
      <c r="L35" s="32">
        <f t="shared" si="5"/>
        <v>12</v>
      </c>
      <c r="M35" s="32">
        <f t="shared" si="6"/>
        <v>15</v>
      </c>
      <c r="N35" s="32">
        <f t="shared" si="7"/>
        <v>17</v>
      </c>
      <c r="O35" s="33">
        <f t="shared" ref="O35:O51" si="21">E34</f>
        <v>2</v>
      </c>
      <c r="P35" s="33">
        <f t="shared" ref="P35:P51" si="22">F34</f>
        <v>16</v>
      </c>
      <c r="Q35" s="33">
        <f t="shared" si="14"/>
        <v>16</v>
      </c>
      <c r="R35" s="32">
        <f t="shared" si="20"/>
        <v>16</v>
      </c>
      <c r="S35" s="32">
        <f t="shared" si="16"/>
        <v>17</v>
      </c>
      <c r="T35" s="32">
        <f t="shared" si="17"/>
        <v>12</v>
      </c>
      <c r="U35" s="32">
        <f t="shared" si="18"/>
        <v>10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base5!Q104</f>
        <v>16</v>
      </c>
      <c r="C36" s="33">
        <f>base5!R104</f>
        <v>15</v>
      </c>
      <c r="D36" s="33">
        <f>base5!S88</f>
        <v>17</v>
      </c>
      <c r="E36" s="33">
        <f>base5!X118</f>
        <v>2</v>
      </c>
      <c r="F36" s="33">
        <f>base5!Y118</f>
        <v>10</v>
      </c>
      <c r="G36" s="32">
        <f t="shared" si="0"/>
        <v>13</v>
      </c>
      <c r="H36" s="32">
        <f t="shared" si="1"/>
        <v>15</v>
      </c>
      <c r="I36" s="32">
        <f t="shared" si="2"/>
        <v>17</v>
      </c>
      <c r="J36" s="32">
        <f t="shared" si="15"/>
        <v>10</v>
      </c>
      <c r="K36" s="32">
        <f t="shared" si="19"/>
        <v>10</v>
      </c>
      <c r="L36" s="32">
        <f t="shared" si="5"/>
        <v>13</v>
      </c>
      <c r="M36" s="32">
        <f t="shared" si="6"/>
        <v>15</v>
      </c>
      <c r="N36" s="32">
        <f t="shared" si="7"/>
        <v>17</v>
      </c>
      <c r="O36" s="33">
        <f t="shared" si="21"/>
        <v>10</v>
      </c>
      <c r="P36" s="33">
        <f t="shared" si="22"/>
        <v>11</v>
      </c>
      <c r="Q36" s="33">
        <f t="shared" si="14"/>
        <v>16</v>
      </c>
      <c r="R36" s="32">
        <f t="shared" si="20"/>
        <v>16</v>
      </c>
      <c r="S36" s="32">
        <f t="shared" si="16"/>
        <v>18</v>
      </c>
      <c r="T36" s="32">
        <f t="shared" si="17"/>
        <v>2</v>
      </c>
      <c r="U36" s="32">
        <f t="shared" si="18"/>
        <v>5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base5!Q105</f>
        <v>15</v>
      </c>
      <c r="C37" s="33">
        <f>base5!R105</f>
        <v>9</v>
      </c>
      <c r="D37" s="33">
        <f>base5!S89</f>
        <v>17</v>
      </c>
      <c r="E37" s="33">
        <f>base5!X119</f>
        <v>11</v>
      </c>
      <c r="F37" s="33">
        <f>base5!Y119</f>
        <v>12</v>
      </c>
      <c r="G37" s="32">
        <f t="shared" si="0"/>
        <v>14</v>
      </c>
      <c r="H37" s="32">
        <f t="shared" si="1"/>
        <v>15</v>
      </c>
      <c r="I37" s="32">
        <f t="shared" si="2"/>
        <v>17</v>
      </c>
      <c r="J37" s="32">
        <f t="shared" si="15"/>
        <v>4</v>
      </c>
      <c r="K37" s="32">
        <f t="shared" si="19"/>
        <v>12</v>
      </c>
      <c r="L37" s="32">
        <f t="shared" si="5"/>
        <v>14</v>
      </c>
      <c r="M37" s="32">
        <f t="shared" si="6"/>
        <v>15</v>
      </c>
      <c r="N37" s="32">
        <f t="shared" si="7"/>
        <v>17</v>
      </c>
      <c r="O37" s="33">
        <f t="shared" si="21"/>
        <v>2</v>
      </c>
      <c r="P37" s="33">
        <f t="shared" si="22"/>
        <v>10</v>
      </c>
      <c r="Q37" s="33">
        <f t="shared" si="14"/>
        <v>16</v>
      </c>
      <c r="R37" s="32">
        <f t="shared" si="20"/>
        <v>18</v>
      </c>
      <c r="S37" s="32">
        <f t="shared" si="16"/>
        <v>5</v>
      </c>
      <c r="T37" s="32">
        <f t="shared" si="17"/>
        <v>10</v>
      </c>
      <c r="U37" s="32">
        <f t="shared" si="18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base5!Q106</f>
        <v>15</v>
      </c>
      <c r="C38" s="33">
        <f>base5!R106</f>
        <v>13</v>
      </c>
      <c r="D38" s="33">
        <f>base5!S90</f>
        <v>17</v>
      </c>
      <c r="E38" s="32">
        <f>base5!X70</f>
        <v>12</v>
      </c>
      <c r="F38" s="33">
        <f>base5!Y70</f>
        <v>13</v>
      </c>
      <c r="G38" s="32">
        <f t="shared" ref="G38:G51" si="23">B2</f>
        <v>1</v>
      </c>
      <c r="H38" s="32">
        <f t="shared" ref="H38:H51" si="24">C2</f>
        <v>16</v>
      </c>
      <c r="I38" s="32">
        <f t="shared" ref="I38:I51" si="25">D2</f>
        <v>17</v>
      </c>
      <c r="J38" s="32">
        <f t="shared" si="15"/>
        <v>12</v>
      </c>
      <c r="K38" s="32">
        <f t="shared" si="19"/>
        <v>13</v>
      </c>
      <c r="L38" s="32">
        <f t="shared" ref="L38:L51" si="26">B2</f>
        <v>1</v>
      </c>
      <c r="M38" s="32">
        <f t="shared" ref="M38:M51" si="27">C2</f>
        <v>16</v>
      </c>
      <c r="N38" s="32">
        <f t="shared" si="7"/>
        <v>17</v>
      </c>
      <c r="O38" s="33">
        <f t="shared" si="21"/>
        <v>11</v>
      </c>
      <c r="P38" s="33">
        <f t="shared" si="22"/>
        <v>12</v>
      </c>
      <c r="Q38" s="33">
        <f t="shared" si="14"/>
        <v>16</v>
      </c>
      <c r="R38" s="32">
        <f t="shared" si="20"/>
        <v>16</v>
      </c>
      <c r="S38" s="32">
        <f t="shared" si="16"/>
        <v>18</v>
      </c>
      <c r="T38" s="32">
        <f t="shared" si="17"/>
        <v>10</v>
      </c>
      <c r="U38" s="32">
        <f t="shared" si="18"/>
        <v>11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base5!Q107</f>
        <v>13</v>
      </c>
      <c r="C39" s="33">
        <f>base5!R107</f>
        <v>4</v>
      </c>
      <c r="D39" s="33">
        <f>base5!S91</f>
        <v>17</v>
      </c>
      <c r="E39" s="33">
        <f>base5!X71</f>
        <v>15</v>
      </c>
      <c r="F39" s="33">
        <f>base5!Y71</f>
        <v>13</v>
      </c>
      <c r="G39" s="32">
        <f t="shared" si="23"/>
        <v>15</v>
      </c>
      <c r="H39" s="32">
        <f t="shared" si="24"/>
        <v>16</v>
      </c>
      <c r="I39" s="32">
        <f t="shared" si="25"/>
        <v>17</v>
      </c>
      <c r="J39" s="32">
        <f t="shared" si="15"/>
        <v>2</v>
      </c>
      <c r="K39" s="32">
        <f t="shared" si="19"/>
        <v>13</v>
      </c>
      <c r="L39" s="32">
        <f t="shared" si="26"/>
        <v>15</v>
      </c>
      <c r="M39" s="32">
        <f t="shared" si="27"/>
        <v>16</v>
      </c>
      <c r="N39" s="32">
        <f t="shared" ref="N39:N51" si="28">D2</f>
        <v>17</v>
      </c>
      <c r="O39" s="33">
        <f t="shared" si="21"/>
        <v>12</v>
      </c>
      <c r="P39" s="33">
        <f t="shared" si="22"/>
        <v>13</v>
      </c>
      <c r="Q39" s="33">
        <f t="shared" si="14"/>
        <v>15</v>
      </c>
      <c r="R39" s="32">
        <f t="shared" si="20"/>
        <v>16</v>
      </c>
      <c r="S39" s="32">
        <f t="shared" si="16"/>
        <v>17</v>
      </c>
      <c r="T39" s="32">
        <f t="shared" si="17"/>
        <v>16</v>
      </c>
      <c r="U39" s="32">
        <f t="shared" si="18"/>
        <v>17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base5!Q108</f>
        <v>8</v>
      </c>
      <c r="C40" s="33">
        <f>base5!R108</f>
        <v>16</v>
      </c>
      <c r="D40" s="33">
        <f>base5!S92</f>
        <v>17</v>
      </c>
      <c r="E40" s="33">
        <f>base5!X72</f>
        <v>16</v>
      </c>
      <c r="F40" s="33">
        <f>base5!Y72</f>
        <v>13</v>
      </c>
      <c r="G40" s="32">
        <f t="shared" si="23"/>
        <v>15</v>
      </c>
      <c r="H40" s="32">
        <f t="shared" si="24"/>
        <v>16</v>
      </c>
      <c r="I40" s="32">
        <f t="shared" si="25"/>
        <v>4</v>
      </c>
      <c r="J40" s="32">
        <f t="shared" si="15"/>
        <v>5</v>
      </c>
      <c r="K40" s="32">
        <f t="shared" si="19"/>
        <v>13</v>
      </c>
      <c r="L40" s="32">
        <f t="shared" si="26"/>
        <v>15</v>
      </c>
      <c r="M40" s="32">
        <f t="shared" si="27"/>
        <v>16</v>
      </c>
      <c r="N40" s="32">
        <f t="shared" si="28"/>
        <v>17</v>
      </c>
      <c r="O40" s="33">
        <f t="shared" si="21"/>
        <v>15</v>
      </c>
      <c r="P40" s="33">
        <f t="shared" si="22"/>
        <v>13</v>
      </c>
      <c r="Q40" s="33">
        <f t="shared" si="14"/>
        <v>15</v>
      </c>
      <c r="R40" s="32">
        <f t="shared" si="20"/>
        <v>16</v>
      </c>
      <c r="S40" s="32">
        <f t="shared" si="16"/>
        <v>17</v>
      </c>
      <c r="T40" s="32">
        <f t="shared" si="17"/>
        <v>10</v>
      </c>
      <c r="U40" s="32">
        <f t="shared" si="18"/>
        <v>14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base5!Q109</f>
        <v>14</v>
      </c>
      <c r="C41" s="33">
        <f>base5!R109</f>
        <v>16</v>
      </c>
      <c r="D41" s="33">
        <f>base5!S93</f>
        <v>17</v>
      </c>
      <c r="E41" s="33">
        <f>base5!X73</f>
        <v>1</v>
      </c>
      <c r="F41" s="33">
        <f>base5!Y73</f>
        <v>11</v>
      </c>
      <c r="G41" s="32">
        <f t="shared" si="23"/>
        <v>17</v>
      </c>
      <c r="H41" s="32">
        <f t="shared" si="24"/>
        <v>18</v>
      </c>
      <c r="I41" s="32">
        <f t="shared" si="25"/>
        <v>17</v>
      </c>
      <c r="J41" s="32">
        <f t="shared" si="15"/>
        <v>10</v>
      </c>
      <c r="K41" s="32">
        <f t="shared" si="19"/>
        <v>11</v>
      </c>
      <c r="L41" s="32">
        <f t="shared" si="26"/>
        <v>17</v>
      </c>
      <c r="M41" s="32">
        <f t="shared" si="27"/>
        <v>18</v>
      </c>
      <c r="N41" s="32">
        <f t="shared" si="28"/>
        <v>4</v>
      </c>
      <c r="O41" s="33">
        <f t="shared" si="21"/>
        <v>16</v>
      </c>
      <c r="P41" s="33">
        <f t="shared" si="22"/>
        <v>13</v>
      </c>
      <c r="Q41" s="33">
        <f t="shared" si="14"/>
        <v>13</v>
      </c>
      <c r="R41" s="32">
        <f t="shared" si="20"/>
        <v>16</v>
      </c>
      <c r="S41" s="32">
        <f t="shared" si="16"/>
        <v>17</v>
      </c>
      <c r="T41" s="32">
        <f t="shared" si="17"/>
        <v>5</v>
      </c>
      <c r="U41" s="32">
        <f t="shared" si="18"/>
        <v>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base5!Q110</f>
        <v>8</v>
      </c>
      <c r="C42" s="33">
        <f>base5!R110</f>
        <v>16</v>
      </c>
      <c r="D42" s="33">
        <f>base5!S94</f>
        <v>17</v>
      </c>
      <c r="E42" s="33">
        <f>base5!X74</f>
        <v>11</v>
      </c>
      <c r="F42" s="33">
        <f>base5!Y74</f>
        <v>12</v>
      </c>
      <c r="G42" s="32">
        <f t="shared" si="23"/>
        <v>13</v>
      </c>
      <c r="H42" s="32">
        <f t="shared" si="24"/>
        <v>16</v>
      </c>
      <c r="I42" s="32">
        <f t="shared" si="25"/>
        <v>17</v>
      </c>
      <c r="J42" s="32">
        <f t="shared" si="15"/>
        <v>14</v>
      </c>
      <c r="K42" s="32">
        <f t="shared" si="19"/>
        <v>12</v>
      </c>
      <c r="L42" s="32">
        <f t="shared" si="26"/>
        <v>13</v>
      </c>
      <c r="M42" s="32">
        <f t="shared" si="27"/>
        <v>16</v>
      </c>
      <c r="N42" s="32">
        <f t="shared" si="28"/>
        <v>17</v>
      </c>
      <c r="O42" s="33">
        <f t="shared" si="21"/>
        <v>1</v>
      </c>
      <c r="P42" s="33">
        <f t="shared" si="22"/>
        <v>11</v>
      </c>
      <c r="Q42" s="33">
        <f t="shared" si="14"/>
        <v>8</v>
      </c>
      <c r="R42" s="32">
        <f t="shared" si="20"/>
        <v>15</v>
      </c>
      <c r="S42" s="32">
        <f t="shared" si="16"/>
        <v>17</v>
      </c>
      <c r="T42" s="32">
        <f t="shared" si="17"/>
        <v>11</v>
      </c>
      <c r="U42" s="32">
        <f t="shared" si="18"/>
        <v>14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base5!Q111</f>
        <v>15</v>
      </c>
      <c r="C43" s="33">
        <f>base5!R111</f>
        <v>16</v>
      </c>
      <c r="D43" s="33">
        <f>base5!S95</f>
        <v>17</v>
      </c>
      <c r="E43" s="33">
        <f>base5!X75</f>
        <v>15</v>
      </c>
      <c r="F43" s="33">
        <f>base5!Y75</f>
        <v>10</v>
      </c>
      <c r="G43" s="32">
        <f t="shared" si="23"/>
        <v>15</v>
      </c>
      <c r="H43" s="32">
        <f t="shared" si="24"/>
        <v>16</v>
      </c>
      <c r="I43" s="32">
        <f t="shared" si="25"/>
        <v>17</v>
      </c>
      <c r="J43" s="32">
        <f t="shared" si="15"/>
        <v>11</v>
      </c>
      <c r="K43" s="32">
        <f t="shared" si="19"/>
        <v>10</v>
      </c>
      <c r="L43" s="32">
        <f t="shared" si="26"/>
        <v>15</v>
      </c>
      <c r="M43" s="32">
        <f t="shared" si="27"/>
        <v>16</v>
      </c>
      <c r="N43" s="32">
        <f t="shared" si="28"/>
        <v>17</v>
      </c>
      <c r="O43" s="33">
        <f t="shared" si="21"/>
        <v>11</v>
      </c>
      <c r="P43" s="33">
        <f t="shared" si="22"/>
        <v>12</v>
      </c>
      <c r="Q43" s="33">
        <f t="shared" si="14"/>
        <v>14</v>
      </c>
      <c r="R43" s="32">
        <f t="shared" si="20"/>
        <v>16</v>
      </c>
      <c r="S43" s="32">
        <f t="shared" si="16"/>
        <v>17</v>
      </c>
      <c r="T43" s="32">
        <f t="shared" si="17"/>
        <v>11</v>
      </c>
      <c r="U43" s="32">
        <f t="shared" si="18"/>
        <v>15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base5!Q112</f>
        <v>9</v>
      </c>
      <c r="C44" s="33">
        <f>base5!R112</f>
        <v>15</v>
      </c>
      <c r="D44" s="33">
        <f>base5!S96</f>
        <v>17</v>
      </c>
      <c r="E44" s="33">
        <f>base5!X76</f>
        <v>10</v>
      </c>
      <c r="F44" s="33">
        <f>base5!Y76</f>
        <v>12</v>
      </c>
      <c r="G44" s="32">
        <f t="shared" si="23"/>
        <v>15</v>
      </c>
      <c r="H44" s="32">
        <f t="shared" si="24"/>
        <v>16</v>
      </c>
      <c r="I44" s="32">
        <f t="shared" si="25"/>
        <v>17</v>
      </c>
      <c r="J44" s="32">
        <f t="shared" si="15"/>
        <v>10</v>
      </c>
      <c r="K44" s="32">
        <f t="shared" si="19"/>
        <v>12</v>
      </c>
      <c r="L44" s="32">
        <f t="shared" si="26"/>
        <v>15</v>
      </c>
      <c r="M44" s="32">
        <f t="shared" si="27"/>
        <v>16</v>
      </c>
      <c r="N44" s="32">
        <f t="shared" si="28"/>
        <v>17</v>
      </c>
      <c r="O44" s="33">
        <f t="shared" si="21"/>
        <v>15</v>
      </c>
      <c r="P44" s="33">
        <f t="shared" si="22"/>
        <v>10</v>
      </c>
      <c r="Q44" s="33">
        <f t="shared" si="14"/>
        <v>8</v>
      </c>
      <c r="R44" s="32">
        <f t="shared" si="20"/>
        <v>16</v>
      </c>
      <c r="S44" s="32">
        <f t="shared" si="16"/>
        <v>17</v>
      </c>
      <c r="T44" s="32">
        <f t="shared" si="17"/>
        <v>10</v>
      </c>
      <c r="U44" s="32">
        <f t="shared" si="18"/>
        <v>2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base5!Q113</f>
        <v>15</v>
      </c>
      <c r="C45" s="33">
        <f>base5!R113</f>
        <v>16</v>
      </c>
      <c r="D45" s="33">
        <f>base5!S97</f>
        <v>17</v>
      </c>
      <c r="E45" s="33">
        <f>base5!X77</f>
        <v>2</v>
      </c>
      <c r="F45" s="33">
        <f>base5!Y77</f>
        <v>10</v>
      </c>
      <c r="G45" s="32">
        <f t="shared" si="23"/>
        <v>4</v>
      </c>
      <c r="H45" s="32">
        <f t="shared" si="24"/>
        <v>16</v>
      </c>
      <c r="I45" s="32">
        <f t="shared" si="25"/>
        <v>17</v>
      </c>
      <c r="J45" s="32">
        <f t="shared" si="15"/>
        <v>10</v>
      </c>
      <c r="K45" s="32">
        <f t="shared" si="19"/>
        <v>10</v>
      </c>
      <c r="L45" s="32">
        <f t="shared" si="26"/>
        <v>4</v>
      </c>
      <c r="M45" s="32">
        <f t="shared" si="27"/>
        <v>16</v>
      </c>
      <c r="N45" s="32">
        <f t="shared" si="28"/>
        <v>17</v>
      </c>
      <c r="O45" s="33">
        <f t="shared" si="21"/>
        <v>10</v>
      </c>
      <c r="P45" s="33">
        <f t="shared" si="22"/>
        <v>12</v>
      </c>
      <c r="Q45" s="33">
        <f t="shared" si="14"/>
        <v>15</v>
      </c>
      <c r="R45" s="32">
        <f t="shared" si="20"/>
        <v>20</v>
      </c>
      <c r="S45" s="32">
        <f t="shared" si="16"/>
        <v>19</v>
      </c>
      <c r="T45" s="32">
        <f t="shared" si="17"/>
        <v>12</v>
      </c>
      <c r="U45" s="32">
        <f t="shared" si="18"/>
        <v>10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base5!Q114</f>
        <v>15</v>
      </c>
      <c r="C46" s="33">
        <f>base5!R114</f>
        <v>16</v>
      </c>
      <c r="D46" s="33">
        <f>base5!S98</f>
        <v>17</v>
      </c>
      <c r="E46" s="33">
        <f>base5!X78</f>
        <v>11</v>
      </c>
      <c r="F46" s="33">
        <f>base5!Y78</f>
        <v>12</v>
      </c>
      <c r="G46" s="32">
        <f t="shared" si="23"/>
        <v>16</v>
      </c>
      <c r="H46" s="32">
        <f t="shared" si="24"/>
        <v>15</v>
      </c>
      <c r="I46" s="32">
        <f t="shared" si="25"/>
        <v>17</v>
      </c>
      <c r="J46" s="32">
        <f t="shared" si="15"/>
        <v>5</v>
      </c>
      <c r="K46" s="32">
        <f t="shared" si="19"/>
        <v>12</v>
      </c>
      <c r="L46" s="32">
        <f t="shared" si="26"/>
        <v>16</v>
      </c>
      <c r="M46" s="32">
        <f t="shared" si="27"/>
        <v>15</v>
      </c>
      <c r="N46" s="32">
        <f t="shared" si="28"/>
        <v>17</v>
      </c>
      <c r="O46" s="33">
        <f t="shared" si="21"/>
        <v>2</v>
      </c>
      <c r="P46" s="33">
        <f t="shared" si="22"/>
        <v>10</v>
      </c>
      <c r="Q46" s="33">
        <f t="shared" si="14"/>
        <v>9</v>
      </c>
      <c r="R46" s="32">
        <f t="shared" si="20"/>
        <v>15</v>
      </c>
      <c r="S46" s="32">
        <f t="shared" si="16"/>
        <v>20</v>
      </c>
      <c r="T46" s="32">
        <f t="shared" si="17"/>
        <v>12</v>
      </c>
      <c r="U46" s="32">
        <f t="shared" si="18"/>
        <v>11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base5!Q115</f>
        <v>15</v>
      </c>
      <c r="C47" s="33">
        <f>base5!R115</f>
        <v>16</v>
      </c>
      <c r="D47" s="33">
        <f>base5!S99</f>
        <v>17</v>
      </c>
      <c r="E47" s="33">
        <f>base5!X79</f>
        <v>15</v>
      </c>
      <c r="F47" s="33">
        <f>base5!Y79</f>
        <v>10</v>
      </c>
      <c r="G47" s="32">
        <f t="shared" si="23"/>
        <v>3</v>
      </c>
      <c r="H47" s="32">
        <f t="shared" si="24"/>
        <v>16</v>
      </c>
      <c r="I47" s="32">
        <f t="shared" si="25"/>
        <v>17</v>
      </c>
      <c r="J47" s="32">
        <f t="shared" si="15"/>
        <v>2</v>
      </c>
      <c r="K47" s="32">
        <f t="shared" si="19"/>
        <v>10</v>
      </c>
      <c r="L47" s="32">
        <f t="shared" si="26"/>
        <v>3</v>
      </c>
      <c r="M47" s="32">
        <f t="shared" si="27"/>
        <v>16</v>
      </c>
      <c r="N47" s="32">
        <f t="shared" si="28"/>
        <v>17</v>
      </c>
      <c r="O47" s="33">
        <f t="shared" si="21"/>
        <v>11</v>
      </c>
      <c r="P47" s="33">
        <f t="shared" si="22"/>
        <v>12</v>
      </c>
      <c r="Q47" s="33">
        <f t="shared" si="14"/>
        <v>15</v>
      </c>
      <c r="R47" s="32">
        <f t="shared" si="20"/>
        <v>16</v>
      </c>
      <c r="S47" s="32">
        <f t="shared" si="16"/>
        <v>20</v>
      </c>
      <c r="T47" s="32">
        <f t="shared" si="17"/>
        <v>2</v>
      </c>
      <c r="U47" s="32">
        <f t="shared" si="18"/>
        <v>12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base5!Q116</f>
        <v>15</v>
      </c>
      <c r="C48" s="33">
        <f>base5!R116</f>
        <v>16</v>
      </c>
      <c r="D48" s="33">
        <f>base5!S100</f>
        <v>17</v>
      </c>
      <c r="E48" s="33">
        <f>base5!X80</f>
        <v>2</v>
      </c>
      <c r="F48" s="33">
        <f>base5!Y80</f>
        <v>10</v>
      </c>
      <c r="G48" s="32">
        <f t="shared" si="23"/>
        <v>15</v>
      </c>
      <c r="H48" s="32">
        <f t="shared" si="24"/>
        <v>16</v>
      </c>
      <c r="I48" s="32">
        <f t="shared" si="25"/>
        <v>18</v>
      </c>
      <c r="J48" s="32">
        <f t="shared" si="15"/>
        <v>14</v>
      </c>
      <c r="K48" s="32">
        <f t="shared" si="19"/>
        <v>10</v>
      </c>
      <c r="L48" s="32">
        <f t="shared" si="26"/>
        <v>15</v>
      </c>
      <c r="M48" s="32">
        <f t="shared" si="27"/>
        <v>16</v>
      </c>
      <c r="N48" s="32">
        <f t="shared" si="28"/>
        <v>17</v>
      </c>
      <c r="O48" s="33">
        <f t="shared" si="21"/>
        <v>15</v>
      </c>
      <c r="P48" s="33">
        <f t="shared" si="22"/>
        <v>10</v>
      </c>
      <c r="Q48" s="33">
        <f t="shared" si="14"/>
        <v>15</v>
      </c>
      <c r="R48" s="32">
        <f t="shared" si="20"/>
        <v>15</v>
      </c>
      <c r="S48" s="32">
        <f t="shared" si="16"/>
        <v>17</v>
      </c>
      <c r="T48" s="32">
        <f t="shared" si="17"/>
        <v>4</v>
      </c>
      <c r="U48" s="32">
        <f t="shared" si="18"/>
        <v>14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base5!Q117</f>
        <v>12</v>
      </c>
      <c r="C49" s="33">
        <f>base5!R117</f>
        <v>15</v>
      </c>
      <c r="D49" s="33">
        <f>base5!S101</f>
        <v>17</v>
      </c>
      <c r="E49" s="33">
        <f>base5!X81</f>
        <v>4</v>
      </c>
      <c r="F49" s="33">
        <f>base5!Y81</f>
        <v>2</v>
      </c>
      <c r="G49" s="32">
        <f t="shared" si="23"/>
        <v>15</v>
      </c>
      <c r="H49" s="32">
        <f t="shared" si="24"/>
        <v>20</v>
      </c>
      <c r="I49" s="32">
        <f t="shared" si="25"/>
        <v>18</v>
      </c>
      <c r="J49" s="32">
        <f t="shared" si="15"/>
        <v>10</v>
      </c>
      <c r="K49" s="32">
        <f t="shared" si="19"/>
        <v>2</v>
      </c>
      <c r="L49" s="32">
        <f t="shared" si="26"/>
        <v>15</v>
      </c>
      <c r="M49" s="32">
        <f t="shared" si="27"/>
        <v>20</v>
      </c>
      <c r="N49" s="32">
        <f t="shared" si="28"/>
        <v>18</v>
      </c>
      <c r="O49" s="33">
        <f t="shared" si="21"/>
        <v>2</v>
      </c>
      <c r="P49" s="33">
        <f t="shared" si="22"/>
        <v>10</v>
      </c>
      <c r="Q49" s="33">
        <f t="shared" si="14"/>
        <v>15</v>
      </c>
      <c r="R49" s="32">
        <f t="shared" si="20"/>
        <v>15</v>
      </c>
      <c r="S49" s="32">
        <f t="shared" si="16"/>
        <v>17</v>
      </c>
      <c r="T49" s="32">
        <f t="shared" si="17"/>
        <v>10</v>
      </c>
      <c r="U49" s="32">
        <f t="shared" si="18"/>
        <v>12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base5!Q118</f>
        <v>13</v>
      </c>
      <c r="C50" s="33">
        <f>base5!R118</f>
        <v>15</v>
      </c>
      <c r="D50" s="33">
        <f>base5!S102</f>
        <v>17</v>
      </c>
      <c r="E50" s="33">
        <f>base5!X82</f>
        <v>2</v>
      </c>
      <c r="F50" s="33">
        <f>base5!Y82</f>
        <v>1</v>
      </c>
      <c r="G50" s="32">
        <f t="shared" si="23"/>
        <v>16</v>
      </c>
      <c r="H50" s="32">
        <f t="shared" si="24"/>
        <v>15</v>
      </c>
      <c r="I50" s="32">
        <f t="shared" si="25"/>
        <v>18</v>
      </c>
      <c r="J50" s="32">
        <f t="shared" si="15"/>
        <v>2</v>
      </c>
      <c r="K50" s="32">
        <f t="shared" si="19"/>
        <v>1</v>
      </c>
      <c r="L50" s="32">
        <f t="shared" si="26"/>
        <v>16</v>
      </c>
      <c r="M50" s="32">
        <f t="shared" si="27"/>
        <v>15</v>
      </c>
      <c r="N50" s="32">
        <f t="shared" si="28"/>
        <v>18</v>
      </c>
      <c r="O50" s="33">
        <f t="shared" si="21"/>
        <v>4</v>
      </c>
      <c r="P50" s="33">
        <f t="shared" si="22"/>
        <v>2</v>
      </c>
      <c r="Q50" s="33">
        <f t="shared" si="14"/>
        <v>15</v>
      </c>
      <c r="R50" s="32">
        <f t="shared" si="20"/>
        <v>4</v>
      </c>
      <c r="S50" s="32">
        <f t="shared" si="16"/>
        <v>17</v>
      </c>
      <c r="T50" s="32">
        <f t="shared" si="17"/>
        <v>4</v>
      </c>
      <c r="U50" s="32">
        <f t="shared" si="18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base5!Q119</f>
        <v>14</v>
      </c>
      <c r="C51" s="33">
        <f>base5!R119</f>
        <v>15</v>
      </c>
      <c r="D51" s="33">
        <f>base5!S103</f>
        <v>17</v>
      </c>
      <c r="E51" s="33">
        <f>base5!X83</f>
        <v>2</v>
      </c>
      <c r="F51" s="33">
        <f>base5!Y83</f>
        <v>4</v>
      </c>
      <c r="G51" s="32">
        <f t="shared" si="23"/>
        <v>15</v>
      </c>
      <c r="H51" s="32">
        <f t="shared" si="24"/>
        <v>16</v>
      </c>
      <c r="I51" s="32">
        <f t="shared" si="25"/>
        <v>17</v>
      </c>
      <c r="J51" s="32">
        <f t="shared" si="15"/>
        <v>10</v>
      </c>
      <c r="K51" s="32">
        <f t="shared" si="19"/>
        <v>4</v>
      </c>
      <c r="L51" s="32">
        <f t="shared" si="26"/>
        <v>15</v>
      </c>
      <c r="M51" s="32">
        <f t="shared" si="27"/>
        <v>16</v>
      </c>
      <c r="N51" s="32">
        <f t="shared" si="28"/>
        <v>18</v>
      </c>
      <c r="O51" s="33">
        <f t="shared" si="21"/>
        <v>2</v>
      </c>
      <c r="P51" s="33">
        <f t="shared" si="22"/>
        <v>1</v>
      </c>
      <c r="Q51" s="33">
        <f t="shared" si="14"/>
        <v>12</v>
      </c>
      <c r="R51" s="32">
        <f t="shared" si="20"/>
        <v>16</v>
      </c>
      <c r="S51" s="32">
        <f t="shared" si="16"/>
        <v>17</v>
      </c>
      <c r="T51" s="32">
        <f t="shared" si="17"/>
        <v>12</v>
      </c>
      <c r="U51" s="32">
        <f t="shared" si="18"/>
        <v>18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B2:U51">
    <cfRule type="cellIs" dxfId="881" priority="17" operator="equal">
      <formula>$AE$5</formula>
    </cfRule>
    <cfRule type="cellIs" dxfId="880" priority="18" operator="equal">
      <formula>$AD$5</formula>
    </cfRule>
    <cfRule type="cellIs" dxfId="879" priority="19" operator="equal">
      <formula>$AC$5</formula>
    </cfRule>
    <cfRule type="cellIs" dxfId="878" priority="20" operator="equal">
      <formula>$AB$5</formula>
    </cfRule>
    <cfRule type="cellIs" dxfId="877" priority="21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" operator="equal" id="{E3AD2A60-4483-4F60-88F1-D63478D25E7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A9E48EE-DA55-4006-8A5C-A83A01DB57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F965A75F-D548-4F25-A052-9CD43CCCBF8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CFC7C77-A18E-471A-86CB-560EB75C2C2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2622C29C-0C75-4B51-8944-E63F03B26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2" operator="equal" id="{5F58C540-1AC0-4515-B706-F64FC8C60B3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00C2CC6-3919-4BA6-AD36-B704C824E16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4" operator="equal" id="{0EB7F3BE-7A13-4BA5-BDE2-228880641DB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9368B13-7850-42E7-B81B-C8BF531C201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736116B6-4672-4813-B1D1-DD961FABFD5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2" operator="equal" id="{1E81D802-FEF3-4FE4-8B47-986535237F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269EBAEE-C698-4068-AA8B-F12CD1322D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4" operator="equal" id="{23E68AA4-6541-4D9D-B726-86A0B351357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BAC0A78-C197-4C9E-B30F-70D4E2A46BB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5548FFA7-4706-4BBD-9EF2-D96EAC57DD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7" operator="equal" id="{89C1C250-BE80-49CB-B455-98AD91748F81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38" operator="equal" id="{D5BB5CFF-CFC5-463A-8D93-C3F09192B500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001981E3-EDF6-4D61-9DDE-0156E3F0B4B5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Z51"/>
  <sheetViews>
    <sheetView zoomScale="80" zoomScaleNormal="80" workbookViewId="0">
      <selection activeCell="E2" sqref="E2:L19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base5!Q70</f>
        <v>1</v>
      </c>
      <c r="C2" s="33">
        <f>base5!R70</f>
        <v>16</v>
      </c>
      <c r="D2" s="33">
        <f>base5!S104</f>
        <v>17</v>
      </c>
      <c r="E2" s="32">
        <f>base5!X116</f>
        <v>2</v>
      </c>
      <c r="F2" s="32">
        <f>base5!Y116</f>
        <v>16</v>
      </c>
      <c r="G2" s="32">
        <f t="shared" ref="G2:I5" si="0">B48</f>
        <v>15</v>
      </c>
      <c r="H2" s="32">
        <f t="shared" si="0"/>
        <v>16</v>
      </c>
      <c r="I2" s="32">
        <f t="shared" si="0"/>
        <v>17</v>
      </c>
      <c r="J2" s="32">
        <f t="shared" ref="J2:J17" si="1">E36</f>
        <v>2</v>
      </c>
      <c r="K2" s="32">
        <f t="shared" ref="K2:K33" si="2">F2</f>
        <v>16</v>
      </c>
      <c r="L2" s="32">
        <f>B48</f>
        <v>15</v>
      </c>
      <c r="M2" s="32">
        <f t="shared" ref="M2:M37" si="3">C16</f>
        <v>15</v>
      </c>
      <c r="N2" s="32">
        <f t="shared" ref="N2:N38" si="4">D15</f>
        <v>17</v>
      </c>
      <c r="O2" s="33">
        <f t="shared" ref="O2:O34" si="5">E19</f>
        <v>2</v>
      </c>
      <c r="P2" s="33">
        <f t="shared" ref="P2:P34" si="6">F19</f>
        <v>4</v>
      </c>
      <c r="Q2" s="33">
        <f>B50</f>
        <v>13</v>
      </c>
      <c r="R2" s="32">
        <f t="shared" ref="R2:R33" si="7">C20</f>
        <v>15</v>
      </c>
      <c r="S2" s="32">
        <f t="shared" ref="S2:S17" si="8">D36</f>
        <v>17</v>
      </c>
      <c r="T2" s="32">
        <f t="shared" ref="T2:T12" si="9">E41</f>
        <v>2</v>
      </c>
      <c r="U2" s="32">
        <f t="shared" ref="U2:U12" si="10">F41</f>
        <v>4</v>
      </c>
      <c r="V2" s="10">
        <v>1</v>
      </c>
      <c r="W2" s="10" t="s">
        <v>121</v>
      </c>
      <c r="X2" s="10">
        <v>2</v>
      </c>
      <c r="Y2" s="30"/>
      <c r="Z2" s="10">
        <v>1</v>
      </c>
    </row>
    <row r="3" spans="1:26" ht="15.75" thickBot="1" x14ac:dyDescent="0.3">
      <c r="A3" s="10" t="s">
        <v>33</v>
      </c>
      <c r="B3" s="33">
        <f>base5!Q71</f>
        <v>15</v>
      </c>
      <c r="C3" s="33">
        <f>base5!R71</f>
        <v>16</v>
      </c>
      <c r="D3" s="33">
        <f>base5!S105</f>
        <v>17</v>
      </c>
      <c r="E3" s="32">
        <f>base5!X117</f>
        <v>10</v>
      </c>
      <c r="F3" s="32">
        <f>base5!Y117</f>
        <v>11</v>
      </c>
      <c r="G3" s="32">
        <f t="shared" si="0"/>
        <v>12</v>
      </c>
      <c r="H3" s="32">
        <f t="shared" si="0"/>
        <v>15</v>
      </c>
      <c r="I3" s="32">
        <f t="shared" si="0"/>
        <v>17</v>
      </c>
      <c r="J3" s="32">
        <f t="shared" si="1"/>
        <v>4</v>
      </c>
      <c r="K3" s="32">
        <f t="shared" si="2"/>
        <v>11</v>
      </c>
      <c r="L3" s="32">
        <f>B49</f>
        <v>12</v>
      </c>
      <c r="M3" s="32">
        <f t="shared" si="3"/>
        <v>15</v>
      </c>
      <c r="N3" s="32">
        <f t="shared" si="4"/>
        <v>17</v>
      </c>
      <c r="O3" s="33">
        <f t="shared" si="5"/>
        <v>10</v>
      </c>
      <c r="P3" s="33">
        <f t="shared" si="6"/>
        <v>12</v>
      </c>
      <c r="Q3" s="33">
        <f>B51</f>
        <v>14</v>
      </c>
      <c r="R3" s="32">
        <f t="shared" si="7"/>
        <v>4</v>
      </c>
      <c r="S3" s="32">
        <f t="shared" si="8"/>
        <v>17</v>
      </c>
      <c r="T3" s="32">
        <f t="shared" si="9"/>
        <v>5</v>
      </c>
      <c r="U3" s="32">
        <f t="shared" si="10"/>
        <v>10</v>
      </c>
      <c r="V3" s="10">
        <v>2</v>
      </c>
      <c r="W3" s="10" t="s">
        <v>121</v>
      </c>
      <c r="X3" s="10">
        <v>2</v>
      </c>
      <c r="Y3" s="30"/>
      <c r="Z3" s="10">
        <v>1</v>
      </c>
    </row>
    <row r="4" spans="1:26" ht="15.75" thickBot="1" x14ac:dyDescent="0.3">
      <c r="A4" s="10" t="s">
        <v>33</v>
      </c>
      <c r="B4" s="33">
        <f>base5!Q72</f>
        <v>15</v>
      </c>
      <c r="C4" s="33">
        <f>base5!R72</f>
        <v>16</v>
      </c>
      <c r="D4" s="33">
        <f>base5!S106</f>
        <v>4</v>
      </c>
      <c r="E4" s="32">
        <f>base5!X118</f>
        <v>2</v>
      </c>
      <c r="F4" s="32">
        <f>base5!Y118</f>
        <v>10</v>
      </c>
      <c r="G4" s="32">
        <f t="shared" si="0"/>
        <v>13</v>
      </c>
      <c r="H4" s="32">
        <f t="shared" si="0"/>
        <v>15</v>
      </c>
      <c r="I4" s="32">
        <f t="shared" si="0"/>
        <v>17</v>
      </c>
      <c r="J4" s="32">
        <f t="shared" si="1"/>
        <v>10</v>
      </c>
      <c r="K4" s="32">
        <f t="shared" si="2"/>
        <v>10</v>
      </c>
      <c r="L4" s="32">
        <f>B50</f>
        <v>13</v>
      </c>
      <c r="M4" s="32">
        <f t="shared" si="3"/>
        <v>4</v>
      </c>
      <c r="N4" s="32">
        <f t="shared" si="4"/>
        <v>17</v>
      </c>
      <c r="O4" s="33">
        <f t="shared" si="5"/>
        <v>10</v>
      </c>
      <c r="P4" s="33">
        <f t="shared" si="6"/>
        <v>11</v>
      </c>
      <c r="Q4" s="33">
        <f t="shared" ref="Q4:Q51" si="11">B2</f>
        <v>1</v>
      </c>
      <c r="R4" s="32">
        <f t="shared" si="7"/>
        <v>15</v>
      </c>
      <c r="S4" s="32">
        <f t="shared" si="8"/>
        <v>17</v>
      </c>
      <c r="T4" s="32">
        <f t="shared" si="9"/>
        <v>10</v>
      </c>
      <c r="U4" s="32">
        <f t="shared" si="10"/>
        <v>14</v>
      </c>
      <c r="V4" s="10">
        <v>3</v>
      </c>
      <c r="W4" s="10" t="s">
        <v>121</v>
      </c>
      <c r="X4" s="10">
        <v>2</v>
      </c>
      <c r="Y4" s="30"/>
      <c r="Z4" s="10">
        <v>1</v>
      </c>
    </row>
    <row r="5" spans="1:26" ht="15.75" thickBot="1" x14ac:dyDescent="0.3">
      <c r="A5" s="10" t="s">
        <v>33</v>
      </c>
      <c r="B5" s="33">
        <f>base5!Q73</f>
        <v>17</v>
      </c>
      <c r="C5" s="33">
        <f>base5!R73</f>
        <v>18</v>
      </c>
      <c r="D5" s="33">
        <f>base5!S107</f>
        <v>17</v>
      </c>
      <c r="E5" s="32">
        <f>base5!X119</f>
        <v>11</v>
      </c>
      <c r="F5" s="32">
        <f>base5!Y119</f>
        <v>12</v>
      </c>
      <c r="G5" s="32">
        <f t="shared" si="0"/>
        <v>14</v>
      </c>
      <c r="H5" s="32">
        <f t="shared" si="0"/>
        <v>15</v>
      </c>
      <c r="I5" s="32">
        <f t="shared" si="0"/>
        <v>17</v>
      </c>
      <c r="J5" s="32">
        <f t="shared" si="1"/>
        <v>4</v>
      </c>
      <c r="K5" s="32">
        <f t="shared" si="2"/>
        <v>12</v>
      </c>
      <c r="L5" s="32">
        <f>B51</f>
        <v>14</v>
      </c>
      <c r="M5" s="32">
        <f t="shared" si="3"/>
        <v>16</v>
      </c>
      <c r="N5" s="32">
        <f t="shared" si="4"/>
        <v>17</v>
      </c>
      <c r="O5" s="33">
        <f t="shared" si="5"/>
        <v>10</v>
      </c>
      <c r="P5" s="33">
        <f t="shared" si="6"/>
        <v>11</v>
      </c>
      <c r="Q5" s="33">
        <f t="shared" si="11"/>
        <v>15</v>
      </c>
      <c r="R5" s="32">
        <f t="shared" si="7"/>
        <v>15</v>
      </c>
      <c r="S5" s="32">
        <f t="shared" si="8"/>
        <v>17</v>
      </c>
      <c r="T5" s="32">
        <f t="shared" si="9"/>
        <v>14</v>
      </c>
      <c r="U5" s="32">
        <f t="shared" si="10"/>
        <v>5</v>
      </c>
      <c r="V5" s="10">
        <v>4</v>
      </c>
      <c r="W5" s="10" t="s">
        <v>121</v>
      </c>
      <c r="X5" s="10">
        <v>2</v>
      </c>
      <c r="Y5" s="30"/>
      <c r="Z5" s="10">
        <v>1</v>
      </c>
    </row>
    <row r="6" spans="1:26" ht="15.75" thickBot="1" x14ac:dyDescent="0.3">
      <c r="A6" s="10" t="s">
        <v>33</v>
      </c>
      <c r="B6" s="33">
        <f>base5!Q74</f>
        <v>13</v>
      </c>
      <c r="C6" s="33">
        <f>base5!R74</f>
        <v>16</v>
      </c>
      <c r="D6" s="33">
        <f>base5!S108</f>
        <v>17</v>
      </c>
      <c r="E6" s="32">
        <f>base5!X70</f>
        <v>12</v>
      </c>
      <c r="F6" s="32">
        <f>base5!Y70</f>
        <v>13</v>
      </c>
      <c r="G6" s="32">
        <f t="shared" ref="G6:G51" si="12">B2</f>
        <v>1</v>
      </c>
      <c r="H6" s="32">
        <f t="shared" ref="H6:H51" si="13">C2</f>
        <v>16</v>
      </c>
      <c r="I6" s="32">
        <f t="shared" ref="I6:I51" si="14">D2</f>
        <v>17</v>
      </c>
      <c r="J6" s="32">
        <f t="shared" si="1"/>
        <v>12</v>
      </c>
      <c r="K6" s="32">
        <f t="shared" si="2"/>
        <v>13</v>
      </c>
      <c r="L6" s="32">
        <f t="shared" ref="L6:L51" si="15">B2</f>
        <v>1</v>
      </c>
      <c r="M6" s="32">
        <f t="shared" si="3"/>
        <v>15</v>
      </c>
      <c r="N6" s="32">
        <f t="shared" si="4"/>
        <v>17</v>
      </c>
      <c r="O6" s="33">
        <f t="shared" si="5"/>
        <v>11</v>
      </c>
      <c r="P6" s="33">
        <f t="shared" si="6"/>
        <v>10</v>
      </c>
      <c r="Q6" s="33">
        <f t="shared" si="11"/>
        <v>15</v>
      </c>
      <c r="R6" s="32">
        <f t="shared" si="7"/>
        <v>15</v>
      </c>
      <c r="S6" s="32">
        <f t="shared" si="8"/>
        <v>17</v>
      </c>
      <c r="T6" s="32">
        <f t="shared" si="9"/>
        <v>11</v>
      </c>
      <c r="U6" s="32">
        <f t="shared" si="10"/>
        <v>2</v>
      </c>
      <c r="V6" s="10">
        <v>5</v>
      </c>
      <c r="W6" s="10" t="s">
        <v>121</v>
      </c>
      <c r="X6" s="10">
        <v>2</v>
      </c>
      <c r="Y6" s="30"/>
      <c r="Z6" s="10">
        <v>1</v>
      </c>
    </row>
    <row r="7" spans="1:26" ht="15.75" thickBot="1" x14ac:dyDescent="0.3">
      <c r="A7" s="10" t="s">
        <v>33</v>
      </c>
      <c r="B7" s="33">
        <f>base5!Q75</f>
        <v>15</v>
      </c>
      <c r="C7" s="33">
        <f>base5!R75</f>
        <v>16</v>
      </c>
      <c r="D7" s="33">
        <f>base5!S109</f>
        <v>17</v>
      </c>
      <c r="E7" s="32">
        <f>base5!X71</f>
        <v>15</v>
      </c>
      <c r="F7" s="32">
        <f>base5!Y71</f>
        <v>13</v>
      </c>
      <c r="G7" s="32">
        <f t="shared" si="12"/>
        <v>15</v>
      </c>
      <c r="H7" s="32">
        <f t="shared" si="13"/>
        <v>16</v>
      </c>
      <c r="I7" s="32">
        <f t="shared" si="14"/>
        <v>17</v>
      </c>
      <c r="J7" s="32">
        <f t="shared" si="1"/>
        <v>2</v>
      </c>
      <c r="K7" s="32">
        <f t="shared" si="2"/>
        <v>13</v>
      </c>
      <c r="L7" s="32">
        <f t="shared" si="15"/>
        <v>15</v>
      </c>
      <c r="M7" s="32">
        <f t="shared" si="3"/>
        <v>4</v>
      </c>
      <c r="N7" s="32">
        <f t="shared" si="4"/>
        <v>18</v>
      </c>
      <c r="O7" s="33">
        <f t="shared" si="5"/>
        <v>12</v>
      </c>
      <c r="P7" s="33">
        <f t="shared" si="6"/>
        <v>10</v>
      </c>
      <c r="Q7" s="33">
        <f t="shared" si="11"/>
        <v>17</v>
      </c>
      <c r="R7" s="32">
        <f t="shared" si="7"/>
        <v>15</v>
      </c>
      <c r="S7" s="32">
        <f t="shared" si="8"/>
        <v>17</v>
      </c>
      <c r="T7" s="32">
        <f t="shared" si="9"/>
        <v>10</v>
      </c>
      <c r="U7" s="32">
        <f t="shared" si="10"/>
        <v>12</v>
      </c>
      <c r="V7" s="10">
        <v>6</v>
      </c>
      <c r="W7" s="10" t="s">
        <v>121</v>
      </c>
      <c r="X7" s="10">
        <v>2</v>
      </c>
      <c r="Y7" s="30"/>
      <c r="Z7" s="10">
        <v>1</v>
      </c>
    </row>
    <row r="8" spans="1:26" ht="15.75" thickBot="1" x14ac:dyDescent="0.3">
      <c r="A8" s="10" t="s">
        <v>33</v>
      </c>
      <c r="B8" s="33">
        <f>base5!Q76</f>
        <v>15</v>
      </c>
      <c r="C8" s="33">
        <f>base5!R76</f>
        <v>16</v>
      </c>
      <c r="D8" s="33">
        <f>base5!S110</f>
        <v>17</v>
      </c>
      <c r="E8" s="32">
        <f>base5!X72</f>
        <v>16</v>
      </c>
      <c r="F8" s="32">
        <f>base5!Y72</f>
        <v>13</v>
      </c>
      <c r="G8" s="32">
        <f t="shared" si="12"/>
        <v>15</v>
      </c>
      <c r="H8" s="32">
        <f t="shared" si="13"/>
        <v>16</v>
      </c>
      <c r="I8" s="32">
        <f t="shared" si="14"/>
        <v>4</v>
      </c>
      <c r="J8" s="32">
        <f t="shared" si="1"/>
        <v>5</v>
      </c>
      <c r="K8" s="32">
        <f t="shared" si="2"/>
        <v>13</v>
      </c>
      <c r="L8" s="32">
        <f t="shared" si="15"/>
        <v>15</v>
      </c>
      <c r="M8" s="32">
        <f t="shared" si="3"/>
        <v>15</v>
      </c>
      <c r="N8" s="32">
        <f t="shared" si="4"/>
        <v>5</v>
      </c>
      <c r="O8" s="33">
        <f t="shared" si="5"/>
        <v>2</v>
      </c>
      <c r="P8" s="33">
        <f t="shared" si="6"/>
        <v>5</v>
      </c>
      <c r="Q8" s="33">
        <f t="shared" si="11"/>
        <v>13</v>
      </c>
      <c r="R8" s="32">
        <f t="shared" si="7"/>
        <v>15</v>
      </c>
      <c r="S8" s="32">
        <f t="shared" si="8"/>
        <v>17</v>
      </c>
      <c r="T8" s="32">
        <f t="shared" si="9"/>
        <v>10</v>
      </c>
      <c r="U8" s="32">
        <f t="shared" si="10"/>
        <v>12</v>
      </c>
      <c r="V8" s="10">
        <v>7</v>
      </c>
      <c r="W8" s="10" t="s">
        <v>121</v>
      </c>
      <c r="X8" s="10">
        <v>2</v>
      </c>
      <c r="Y8" s="30"/>
      <c r="Z8" s="10">
        <v>1</v>
      </c>
    </row>
    <row r="9" spans="1:26" ht="15.75" thickBot="1" x14ac:dyDescent="0.3">
      <c r="A9" s="10" t="s">
        <v>33</v>
      </c>
      <c r="B9" s="33">
        <f>base5!Q77</f>
        <v>4</v>
      </c>
      <c r="C9" s="33">
        <f>base5!R77</f>
        <v>16</v>
      </c>
      <c r="D9" s="33">
        <f>base5!S111</f>
        <v>17</v>
      </c>
      <c r="E9" s="32">
        <f>base5!X73</f>
        <v>1</v>
      </c>
      <c r="F9" s="32">
        <f>base5!Y73</f>
        <v>11</v>
      </c>
      <c r="G9" s="32">
        <f t="shared" si="12"/>
        <v>17</v>
      </c>
      <c r="H9" s="32">
        <f t="shared" si="13"/>
        <v>18</v>
      </c>
      <c r="I9" s="32">
        <f t="shared" si="14"/>
        <v>17</v>
      </c>
      <c r="J9" s="32">
        <f t="shared" si="1"/>
        <v>10</v>
      </c>
      <c r="K9" s="32">
        <f t="shared" si="2"/>
        <v>11</v>
      </c>
      <c r="L9" s="32">
        <f t="shared" si="15"/>
        <v>17</v>
      </c>
      <c r="M9" s="32">
        <f t="shared" si="3"/>
        <v>15</v>
      </c>
      <c r="N9" s="32">
        <f t="shared" si="4"/>
        <v>18</v>
      </c>
      <c r="O9" s="33">
        <f t="shared" si="5"/>
        <v>10</v>
      </c>
      <c r="P9" s="33">
        <f t="shared" si="6"/>
        <v>1</v>
      </c>
      <c r="Q9" s="33">
        <f t="shared" si="11"/>
        <v>15</v>
      </c>
      <c r="R9" s="32">
        <f t="shared" si="7"/>
        <v>15</v>
      </c>
      <c r="S9" s="32">
        <f t="shared" si="8"/>
        <v>17</v>
      </c>
      <c r="T9" s="32">
        <f t="shared" si="9"/>
        <v>5</v>
      </c>
      <c r="U9" s="32">
        <f t="shared" si="10"/>
        <v>3</v>
      </c>
      <c r="V9" s="10">
        <v>8</v>
      </c>
      <c r="W9" s="10" t="s">
        <v>121</v>
      </c>
      <c r="X9" s="10">
        <v>2</v>
      </c>
      <c r="Y9" s="30"/>
      <c r="Z9" s="10">
        <v>1</v>
      </c>
    </row>
    <row r="10" spans="1:26" ht="15.75" thickBot="1" x14ac:dyDescent="0.3">
      <c r="A10" s="10" t="s">
        <v>33</v>
      </c>
      <c r="B10" s="33">
        <f>base5!Q78</f>
        <v>16</v>
      </c>
      <c r="C10" s="33">
        <f>base5!R78</f>
        <v>15</v>
      </c>
      <c r="D10" s="33">
        <f>base5!S112</f>
        <v>17</v>
      </c>
      <c r="E10" s="32">
        <f>base5!X74</f>
        <v>11</v>
      </c>
      <c r="F10" s="32">
        <f>base5!Y74</f>
        <v>12</v>
      </c>
      <c r="G10" s="32">
        <f t="shared" si="12"/>
        <v>13</v>
      </c>
      <c r="H10" s="32">
        <f t="shared" si="13"/>
        <v>16</v>
      </c>
      <c r="I10" s="32">
        <f t="shared" si="14"/>
        <v>17</v>
      </c>
      <c r="J10" s="32">
        <f t="shared" si="1"/>
        <v>14</v>
      </c>
      <c r="K10" s="32">
        <f t="shared" si="2"/>
        <v>12</v>
      </c>
      <c r="L10" s="32">
        <f t="shared" si="15"/>
        <v>13</v>
      </c>
      <c r="M10" s="32">
        <f t="shared" si="3"/>
        <v>15</v>
      </c>
      <c r="N10" s="32">
        <f t="shared" si="4"/>
        <v>17</v>
      </c>
      <c r="O10" s="33">
        <f t="shared" si="5"/>
        <v>10</v>
      </c>
      <c r="P10" s="33">
        <f t="shared" si="6"/>
        <v>11</v>
      </c>
      <c r="Q10" s="33">
        <f t="shared" si="11"/>
        <v>15</v>
      </c>
      <c r="R10" s="32">
        <f t="shared" si="7"/>
        <v>16</v>
      </c>
      <c r="S10" s="32">
        <f t="shared" si="8"/>
        <v>17</v>
      </c>
      <c r="T10" s="32">
        <f t="shared" si="9"/>
        <v>2</v>
      </c>
      <c r="U10" s="32">
        <f t="shared" si="10"/>
        <v>12</v>
      </c>
      <c r="V10" s="10">
        <v>9</v>
      </c>
      <c r="W10" s="10" t="s">
        <v>121</v>
      </c>
      <c r="X10" s="10">
        <v>2</v>
      </c>
      <c r="Y10" s="30"/>
      <c r="Z10" s="10">
        <v>1</v>
      </c>
    </row>
    <row r="11" spans="1:26" ht="15.75" thickBot="1" x14ac:dyDescent="0.3">
      <c r="A11" s="10" t="s">
        <v>33</v>
      </c>
      <c r="B11" s="33">
        <f>base5!Q79</f>
        <v>3</v>
      </c>
      <c r="C11" s="33">
        <f>base5!R79</f>
        <v>16</v>
      </c>
      <c r="D11" s="33">
        <f>base5!S113</f>
        <v>17</v>
      </c>
      <c r="E11" s="32">
        <f>base5!X75</f>
        <v>15</v>
      </c>
      <c r="F11" s="32">
        <f>base5!Y75</f>
        <v>10</v>
      </c>
      <c r="G11" s="32">
        <f t="shared" si="12"/>
        <v>15</v>
      </c>
      <c r="H11" s="32">
        <f t="shared" si="13"/>
        <v>16</v>
      </c>
      <c r="I11" s="32">
        <f t="shared" si="14"/>
        <v>17</v>
      </c>
      <c r="J11" s="32">
        <f t="shared" si="1"/>
        <v>11</v>
      </c>
      <c r="K11" s="32">
        <f t="shared" si="2"/>
        <v>10</v>
      </c>
      <c r="L11" s="32">
        <f t="shared" si="15"/>
        <v>15</v>
      </c>
      <c r="M11" s="32">
        <f t="shared" si="3"/>
        <v>15</v>
      </c>
      <c r="N11" s="32">
        <f t="shared" si="4"/>
        <v>17</v>
      </c>
      <c r="O11" s="33">
        <f t="shared" si="5"/>
        <v>16</v>
      </c>
      <c r="P11" s="33">
        <f t="shared" si="6"/>
        <v>17</v>
      </c>
      <c r="Q11" s="33">
        <f t="shared" si="11"/>
        <v>4</v>
      </c>
      <c r="R11" s="32">
        <f t="shared" si="7"/>
        <v>16</v>
      </c>
      <c r="S11" s="32">
        <f t="shared" si="8"/>
        <v>17</v>
      </c>
      <c r="T11" s="32">
        <f t="shared" si="9"/>
        <v>14</v>
      </c>
      <c r="U11" s="32">
        <f t="shared" si="10"/>
        <v>2</v>
      </c>
      <c r="V11" s="10">
        <v>10</v>
      </c>
      <c r="W11" s="10" t="s">
        <v>121</v>
      </c>
      <c r="X11" s="10">
        <v>2</v>
      </c>
      <c r="Y11" s="30"/>
      <c r="Z11" s="10">
        <v>1</v>
      </c>
    </row>
    <row r="12" spans="1:26" ht="15.75" thickBot="1" x14ac:dyDescent="0.3">
      <c r="A12" s="10" t="s">
        <v>33</v>
      </c>
      <c r="B12" s="33">
        <f>base5!Q80</f>
        <v>15</v>
      </c>
      <c r="C12" s="33">
        <f>base5!R80</f>
        <v>16</v>
      </c>
      <c r="D12" s="33">
        <f>base5!S114</f>
        <v>18</v>
      </c>
      <c r="E12" s="32">
        <f>base5!X76</f>
        <v>10</v>
      </c>
      <c r="F12" s="32">
        <f>base5!Y76</f>
        <v>12</v>
      </c>
      <c r="G12" s="32">
        <f t="shared" si="12"/>
        <v>15</v>
      </c>
      <c r="H12" s="32">
        <f t="shared" si="13"/>
        <v>16</v>
      </c>
      <c r="I12" s="32">
        <f t="shared" si="14"/>
        <v>17</v>
      </c>
      <c r="J12" s="32">
        <f t="shared" si="1"/>
        <v>10</v>
      </c>
      <c r="K12" s="32">
        <f t="shared" si="2"/>
        <v>12</v>
      </c>
      <c r="L12" s="32">
        <f t="shared" si="15"/>
        <v>15</v>
      </c>
      <c r="M12" s="32">
        <f t="shared" si="3"/>
        <v>15</v>
      </c>
      <c r="N12" s="32">
        <f t="shared" si="4"/>
        <v>17</v>
      </c>
      <c r="O12" s="33">
        <f t="shared" si="5"/>
        <v>10</v>
      </c>
      <c r="P12" s="33">
        <f t="shared" si="6"/>
        <v>14</v>
      </c>
      <c r="Q12" s="33">
        <f t="shared" si="11"/>
        <v>16</v>
      </c>
      <c r="R12" s="32">
        <f t="shared" si="7"/>
        <v>16</v>
      </c>
      <c r="S12" s="32">
        <f t="shared" si="8"/>
        <v>17</v>
      </c>
      <c r="T12" s="32">
        <f t="shared" si="9"/>
        <v>10</v>
      </c>
      <c r="U12" s="32">
        <f t="shared" si="10"/>
        <v>11</v>
      </c>
      <c r="V12" s="10">
        <v>11</v>
      </c>
      <c r="W12" s="10" t="s">
        <v>121</v>
      </c>
      <c r="X12" s="10">
        <v>2</v>
      </c>
      <c r="Y12" s="30"/>
      <c r="Z12" s="10">
        <v>1</v>
      </c>
    </row>
    <row r="13" spans="1:26" ht="15.75" thickBot="1" x14ac:dyDescent="0.3">
      <c r="A13" s="10" t="s">
        <v>33</v>
      </c>
      <c r="B13" s="33">
        <f>base5!Q81</f>
        <v>15</v>
      </c>
      <c r="C13" s="33">
        <f>base5!R81</f>
        <v>20</v>
      </c>
      <c r="D13" s="33">
        <f>base5!S115</f>
        <v>18</v>
      </c>
      <c r="E13" s="32">
        <f>base5!X77</f>
        <v>2</v>
      </c>
      <c r="F13" s="32">
        <f>base5!Y77</f>
        <v>10</v>
      </c>
      <c r="G13" s="32">
        <f t="shared" si="12"/>
        <v>4</v>
      </c>
      <c r="H13" s="32">
        <f t="shared" si="13"/>
        <v>16</v>
      </c>
      <c r="I13" s="32">
        <f t="shared" si="14"/>
        <v>17</v>
      </c>
      <c r="J13" s="32">
        <f t="shared" si="1"/>
        <v>10</v>
      </c>
      <c r="K13" s="32">
        <f t="shared" si="2"/>
        <v>10</v>
      </c>
      <c r="L13" s="32">
        <f t="shared" si="15"/>
        <v>4</v>
      </c>
      <c r="M13" s="32">
        <f t="shared" si="3"/>
        <v>15</v>
      </c>
      <c r="N13" s="32">
        <f t="shared" si="4"/>
        <v>17</v>
      </c>
      <c r="O13" s="33">
        <f t="shared" si="5"/>
        <v>5</v>
      </c>
      <c r="P13" s="33">
        <f t="shared" si="6"/>
        <v>4</v>
      </c>
      <c r="Q13" s="33">
        <f t="shared" si="11"/>
        <v>3</v>
      </c>
      <c r="R13" s="32">
        <f t="shared" si="7"/>
        <v>16</v>
      </c>
      <c r="S13" s="32">
        <f t="shared" si="8"/>
        <v>17</v>
      </c>
      <c r="T13" s="32">
        <f t="shared" ref="T13:T51" si="16">E2</f>
        <v>2</v>
      </c>
      <c r="U13" s="32">
        <f t="shared" ref="U13:U51" si="17">F2</f>
        <v>16</v>
      </c>
      <c r="V13" s="10">
        <v>12</v>
      </c>
      <c r="W13" s="10" t="s">
        <v>121</v>
      </c>
      <c r="X13" s="10">
        <v>2</v>
      </c>
      <c r="Y13" s="30"/>
      <c r="Z13" s="10">
        <v>1</v>
      </c>
    </row>
    <row r="14" spans="1:26" ht="15.75" thickBot="1" x14ac:dyDescent="0.3">
      <c r="A14" s="10" t="s">
        <v>33</v>
      </c>
      <c r="B14" s="33">
        <f>base5!Q82</f>
        <v>16</v>
      </c>
      <c r="C14" s="33">
        <f>base5!R82</f>
        <v>15</v>
      </c>
      <c r="D14" s="33">
        <f>base5!S116</f>
        <v>18</v>
      </c>
      <c r="E14" s="32">
        <f>base5!X78</f>
        <v>11</v>
      </c>
      <c r="F14" s="32">
        <f>base5!Y78</f>
        <v>12</v>
      </c>
      <c r="G14" s="32">
        <f t="shared" si="12"/>
        <v>16</v>
      </c>
      <c r="H14" s="32">
        <f t="shared" si="13"/>
        <v>15</v>
      </c>
      <c r="I14" s="32">
        <f t="shared" si="14"/>
        <v>17</v>
      </c>
      <c r="J14" s="32">
        <f t="shared" si="1"/>
        <v>5</v>
      </c>
      <c r="K14" s="32">
        <f t="shared" si="2"/>
        <v>12</v>
      </c>
      <c r="L14" s="32">
        <f t="shared" si="15"/>
        <v>16</v>
      </c>
      <c r="M14" s="32">
        <f t="shared" si="3"/>
        <v>16</v>
      </c>
      <c r="N14" s="32">
        <f t="shared" si="4"/>
        <v>17</v>
      </c>
      <c r="O14" s="33">
        <f t="shared" si="5"/>
        <v>11</v>
      </c>
      <c r="P14" s="33">
        <f t="shared" si="6"/>
        <v>14</v>
      </c>
      <c r="Q14" s="33">
        <f t="shared" si="11"/>
        <v>15</v>
      </c>
      <c r="R14" s="32">
        <f t="shared" si="7"/>
        <v>16</v>
      </c>
      <c r="S14" s="32">
        <f t="shared" si="8"/>
        <v>17</v>
      </c>
      <c r="T14" s="32">
        <f t="shared" si="16"/>
        <v>10</v>
      </c>
      <c r="U14" s="32">
        <f t="shared" si="17"/>
        <v>11</v>
      </c>
      <c r="V14" s="10">
        <v>13</v>
      </c>
      <c r="W14" s="10" t="s">
        <v>121</v>
      </c>
      <c r="X14" s="10">
        <v>2</v>
      </c>
      <c r="Y14" s="30"/>
      <c r="Z14" s="10">
        <v>1</v>
      </c>
    </row>
    <row r="15" spans="1:26" ht="15.75" thickBot="1" x14ac:dyDescent="0.3">
      <c r="A15" s="10" t="s">
        <v>33</v>
      </c>
      <c r="B15" s="33">
        <f>base5!Q83</f>
        <v>15</v>
      </c>
      <c r="C15" s="33">
        <f>base5!R83</f>
        <v>16</v>
      </c>
      <c r="D15" s="33">
        <f>base5!S117</f>
        <v>17</v>
      </c>
      <c r="E15" s="32">
        <f>base5!X79</f>
        <v>15</v>
      </c>
      <c r="F15" s="32">
        <f>base5!Y79</f>
        <v>10</v>
      </c>
      <c r="G15" s="32">
        <f t="shared" si="12"/>
        <v>3</v>
      </c>
      <c r="H15" s="32">
        <f t="shared" si="13"/>
        <v>16</v>
      </c>
      <c r="I15" s="32">
        <f t="shared" si="14"/>
        <v>17</v>
      </c>
      <c r="J15" s="32">
        <f t="shared" si="1"/>
        <v>2</v>
      </c>
      <c r="K15" s="32">
        <f t="shared" si="2"/>
        <v>10</v>
      </c>
      <c r="L15" s="32">
        <f t="shared" si="15"/>
        <v>3</v>
      </c>
      <c r="M15" s="32">
        <f t="shared" si="3"/>
        <v>16</v>
      </c>
      <c r="N15" s="32">
        <f t="shared" si="4"/>
        <v>17</v>
      </c>
      <c r="O15" s="33">
        <f t="shared" si="5"/>
        <v>11</v>
      </c>
      <c r="P15" s="33">
        <f t="shared" si="6"/>
        <v>15</v>
      </c>
      <c r="Q15" s="33">
        <f t="shared" si="11"/>
        <v>15</v>
      </c>
      <c r="R15" s="32">
        <f t="shared" si="7"/>
        <v>4</v>
      </c>
      <c r="S15" s="32">
        <f t="shared" si="8"/>
        <v>17</v>
      </c>
      <c r="T15" s="32">
        <f t="shared" si="16"/>
        <v>2</v>
      </c>
      <c r="U15" s="32">
        <f t="shared" si="17"/>
        <v>10</v>
      </c>
      <c r="V15" s="10">
        <v>14</v>
      </c>
      <c r="W15" s="10" t="s">
        <v>121</v>
      </c>
      <c r="X15" s="10">
        <v>2</v>
      </c>
      <c r="Y15" s="30"/>
      <c r="Z15" s="10">
        <v>1</v>
      </c>
    </row>
    <row r="16" spans="1:26" ht="15.75" thickBot="1" x14ac:dyDescent="0.3">
      <c r="A16" s="10" t="s">
        <v>33</v>
      </c>
      <c r="B16" s="33">
        <f>base5!Q84</f>
        <v>16</v>
      </c>
      <c r="C16" s="33">
        <f>base5!R84</f>
        <v>15</v>
      </c>
      <c r="D16" s="33">
        <f>base5!S118</f>
        <v>17</v>
      </c>
      <c r="E16" s="32">
        <f>base5!X80</f>
        <v>2</v>
      </c>
      <c r="F16" s="32">
        <f>base5!Y80</f>
        <v>10</v>
      </c>
      <c r="G16" s="32">
        <f t="shared" si="12"/>
        <v>15</v>
      </c>
      <c r="H16" s="32">
        <f t="shared" si="13"/>
        <v>16</v>
      </c>
      <c r="I16" s="32">
        <f t="shared" si="14"/>
        <v>18</v>
      </c>
      <c r="J16" s="32">
        <f t="shared" si="1"/>
        <v>14</v>
      </c>
      <c r="K16" s="32">
        <f t="shared" si="2"/>
        <v>10</v>
      </c>
      <c r="L16" s="32">
        <f t="shared" si="15"/>
        <v>15</v>
      </c>
      <c r="M16" s="32">
        <f t="shared" si="3"/>
        <v>16</v>
      </c>
      <c r="N16" s="32">
        <f t="shared" si="4"/>
        <v>19</v>
      </c>
      <c r="O16" s="33">
        <f t="shared" si="5"/>
        <v>10</v>
      </c>
      <c r="P16" s="33">
        <f t="shared" si="6"/>
        <v>2</v>
      </c>
      <c r="Q16" s="33">
        <f t="shared" si="11"/>
        <v>16</v>
      </c>
      <c r="R16" s="32">
        <f t="shared" si="7"/>
        <v>15</v>
      </c>
      <c r="S16" s="32">
        <f t="shared" si="8"/>
        <v>17</v>
      </c>
      <c r="T16" s="32">
        <f t="shared" si="16"/>
        <v>11</v>
      </c>
      <c r="U16" s="32">
        <f t="shared" si="17"/>
        <v>12</v>
      </c>
      <c r="V16" s="10">
        <v>15</v>
      </c>
      <c r="W16" s="10" t="s">
        <v>121</v>
      </c>
      <c r="X16" s="10">
        <v>2</v>
      </c>
      <c r="Y16" s="30"/>
      <c r="Z16" s="10">
        <v>1</v>
      </c>
    </row>
    <row r="17" spans="1:26" ht="15.75" thickBot="1" x14ac:dyDescent="0.3">
      <c r="A17" s="10" t="s">
        <v>33</v>
      </c>
      <c r="B17" s="33">
        <f>base5!Q85</f>
        <v>11</v>
      </c>
      <c r="C17" s="33">
        <f>base5!R85</f>
        <v>15</v>
      </c>
      <c r="D17" s="33">
        <f>base5!S119</f>
        <v>17</v>
      </c>
      <c r="E17" s="32">
        <f>base5!X81</f>
        <v>4</v>
      </c>
      <c r="F17" s="32">
        <f>base5!Y81</f>
        <v>2</v>
      </c>
      <c r="G17" s="32">
        <f t="shared" si="12"/>
        <v>15</v>
      </c>
      <c r="H17" s="32">
        <f t="shared" si="13"/>
        <v>20</v>
      </c>
      <c r="I17" s="32">
        <f t="shared" si="14"/>
        <v>18</v>
      </c>
      <c r="J17" s="32">
        <f t="shared" si="1"/>
        <v>10</v>
      </c>
      <c r="K17" s="32">
        <f t="shared" si="2"/>
        <v>2</v>
      </c>
      <c r="L17" s="32">
        <f t="shared" si="15"/>
        <v>15</v>
      </c>
      <c r="M17" s="32">
        <f t="shared" si="3"/>
        <v>16</v>
      </c>
      <c r="N17" s="32">
        <f t="shared" si="4"/>
        <v>20</v>
      </c>
      <c r="O17" s="33">
        <f t="shared" si="5"/>
        <v>12</v>
      </c>
      <c r="P17" s="33">
        <f t="shared" si="6"/>
        <v>10</v>
      </c>
      <c r="Q17" s="33">
        <f t="shared" si="11"/>
        <v>15</v>
      </c>
      <c r="R17" s="32">
        <f t="shared" si="7"/>
        <v>15</v>
      </c>
      <c r="S17" s="32">
        <f t="shared" si="8"/>
        <v>17</v>
      </c>
      <c r="T17" s="32">
        <f t="shared" si="16"/>
        <v>12</v>
      </c>
      <c r="U17" s="32">
        <f t="shared" si="17"/>
        <v>13</v>
      </c>
      <c r="V17" s="10">
        <v>16</v>
      </c>
      <c r="W17" s="10" t="s">
        <v>121</v>
      </c>
      <c r="X17" s="10">
        <v>2</v>
      </c>
      <c r="Y17" s="30"/>
      <c r="Z17" s="10">
        <v>1</v>
      </c>
    </row>
    <row r="18" spans="1:26" ht="15.75" thickBot="1" x14ac:dyDescent="0.3">
      <c r="A18" s="10" t="s">
        <v>33</v>
      </c>
      <c r="B18" s="33">
        <f>base5!Q86</f>
        <v>9</v>
      </c>
      <c r="C18" s="33">
        <f>base5!R86</f>
        <v>4</v>
      </c>
      <c r="D18" s="33">
        <f>base5!S70</f>
        <v>17</v>
      </c>
      <c r="E18" s="32">
        <f>base5!X82</f>
        <v>2</v>
      </c>
      <c r="F18" s="32">
        <f>base5!Y82</f>
        <v>1</v>
      </c>
      <c r="G18" s="32">
        <f t="shared" si="12"/>
        <v>16</v>
      </c>
      <c r="H18" s="32">
        <f t="shared" si="13"/>
        <v>15</v>
      </c>
      <c r="I18" s="32">
        <f t="shared" si="14"/>
        <v>18</v>
      </c>
      <c r="J18" s="32">
        <f t="shared" ref="J18:J51" si="18">E2</f>
        <v>2</v>
      </c>
      <c r="K18" s="32">
        <f t="shared" si="2"/>
        <v>1</v>
      </c>
      <c r="L18" s="32">
        <f t="shared" si="15"/>
        <v>16</v>
      </c>
      <c r="M18" s="32">
        <f t="shared" si="3"/>
        <v>16</v>
      </c>
      <c r="N18" s="32">
        <f t="shared" si="4"/>
        <v>20</v>
      </c>
      <c r="O18" s="33">
        <f t="shared" si="5"/>
        <v>12</v>
      </c>
      <c r="P18" s="33">
        <f t="shared" si="6"/>
        <v>11</v>
      </c>
      <c r="Q18" s="33">
        <f t="shared" si="11"/>
        <v>16</v>
      </c>
      <c r="R18" s="32">
        <f t="shared" si="7"/>
        <v>15</v>
      </c>
      <c r="S18" s="32">
        <f t="shared" ref="S18:S51" si="19">D2</f>
        <v>17</v>
      </c>
      <c r="T18" s="32">
        <f t="shared" si="16"/>
        <v>15</v>
      </c>
      <c r="U18" s="32">
        <f t="shared" si="17"/>
        <v>13</v>
      </c>
      <c r="V18" s="10">
        <v>17</v>
      </c>
      <c r="W18" s="10" t="s">
        <v>121</v>
      </c>
      <c r="X18" s="10">
        <v>2</v>
      </c>
      <c r="Y18" s="30"/>
      <c r="Z18" s="10">
        <v>1</v>
      </c>
    </row>
    <row r="19" spans="1:26" ht="15.75" thickBot="1" x14ac:dyDescent="0.3">
      <c r="A19" s="10" t="s">
        <v>33</v>
      </c>
      <c r="B19" s="33">
        <f>base5!Q87</f>
        <v>13</v>
      </c>
      <c r="C19" s="33">
        <f>base5!R87</f>
        <v>16</v>
      </c>
      <c r="D19" s="33">
        <f>base5!S71</f>
        <v>17</v>
      </c>
      <c r="E19" s="32">
        <f>base5!X83</f>
        <v>2</v>
      </c>
      <c r="F19" s="32">
        <f>base5!Y83</f>
        <v>4</v>
      </c>
      <c r="G19" s="32">
        <f t="shared" si="12"/>
        <v>15</v>
      </c>
      <c r="H19" s="32">
        <f t="shared" si="13"/>
        <v>16</v>
      </c>
      <c r="I19" s="32">
        <f t="shared" si="14"/>
        <v>17</v>
      </c>
      <c r="J19" s="32">
        <f t="shared" si="18"/>
        <v>10</v>
      </c>
      <c r="K19" s="32">
        <f t="shared" si="2"/>
        <v>4</v>
      </c>
      <c r="L19" s="32">
        <f t="shared" si="15"/>
        <v>15</v>
      </c>
      <c r="M19" s="32">
        <f t="shared" si="3"/>
        <v>4</v>
      </c>
      <c r="N19" s="32">
        <f t="shared" si="4"/>
        <v>17</v>
      </c>
      <c r="O19" s="33">
        <f t="shared" si="5"/>
        <v>2</v>
      </c>
      <c r="P19" s="33">
        <f t="shared" si="6"/>
        <v>12</v>
      </c>
      <c r="Q19" s="33">
        <f t="shared" si="11"/>
        <v>11</v>
      </c>
      <c r="R19" s="32">
        <f t="shared" si="7"/>
        <v>9</v>
      </c>
      <c r="S19" s="32">
        <f t="shared" si="19"/>
        <v>17</v>
      </c>
      <c r="T19" s="32">
        <f t="shared" si="16"/>
        <v>16</v>
      </c>
      <c r="U19" s="32">
        <f t="shared" si="17"/>
        <v>13</v>
      </c>
      <c r="V19" s="10">
        <v>18</v>
      </c>
      <c r="W19" s="10" t="s">
        <v>121</v>
      </c>
      <c r="X19" s="10">
        <v>2</v>
      </c>
      <c r="Y19" s="30"/>
      <c r="Z19" s="10">
        <v>1</v>
      </c>
    </row>
    <row r="20" spans="1:26" ht="15.75" thickBot="1" x14ac:dyDescent="0.3">
      <c r="A20" s="10" t="s">
        <v>33</v>
      </c>
      <c r="B20" s="33">
        <f>base5!Q88</f>
        <v>16</v>
      </c>
      <c r="C20" s="33">
        <f>base5!R88</f>
        <v>15</v>
      </c>
      <c r="D20" s="33">
        <f>base5!S72</f>
        <v>18</v>
      </c>
      <c r="E20" s="32">
        <f>base5!X84</f>
        <v>10</v>
      </c>
      <c r="F20" s="32">
        <f>base5!Y84</f>
        <v>12</v>
      </c>
      <c r="G20" s="32">
        <f t="shared" si="12"/>
        <v>16</v>
      </c>
      <c r="H20" s="32">
        <f t="shared" si="13"/>
        <v>15</v>
      </c>
      <c r="I20" s="32">
        <f t="shared" si="14"/>
        <v>17</v>
      </c>
      <c r="J20" s="32">
        <f t="shared" si="18"/>
        <v>2</v>
      </c>
      <c r="K20" s="32">
        <f t="shared" si="2"/>
        <v>12</v>
      </c>
      <c r="L20" s="32">
        <f t="shared" si="15"/>
        <v>16</v>
      </c>
      <c r="M20" s="32">
        <f t="shared" si="3"/>
        <v>15</v>
      </c>
      <c r="N20" s="32">
        <f t="shared" si="4"/>
        <v>17</v>
      </c>
      <c r="O20" s="33">
        <f t="shared" si="5"/>
        <v>4</v>
      </c>
      <c r="P20" s="33">
        <f t="shared" si="6"/>
        <v>14</v>
      </c>
      <c r="Q20" s="33">
        <f t="shared" si="11"/>
        <v>9</v>
      </c>
      <c r="R20" s="32">
        <f t="shared" si="7"/>
        <v>13</v>
      </c>
      <c r="S20" s="32">
        <f t="shared" si="19"/>
        <v>4</v>
      </c>
      <c r="T20" s="32">
        <f t="shared" si="16"/>
        <v>1</v>
      </c>
      <c r="U20" s="32">
        <f t="shared" si="17"/>
        <v>11</v>
      </c>
      <c r="V20" s="10">
        <v>19</v>
      </c>
      <c r="W20" s="10" t="s">
        <v>121</v>
      </c>
      <c r="X20" s="10">
        <v>2</v>
      </c>
      <c r="Y20" s="30"/>
      <c r="Z20" s="10">
        <v>1</v>
      </c>
    </row>
    <row r="21" spans="1:26" ht="15.75" thickBot="1" x14ac:dyDescent="0.3">
      <c r="A21" s="10" t="s">
        <v>33</v>
      </c>
      <c r="B21" s="33">
        <f>base5!Q89</f>
        <v>16</v>
      </c>
      <c r="C21" s="33">
        <f>base5!R89</f>
        <v>4</v>
      </c>
      <c r="D21" s="33">
        <f>base5!S73</f>
        <v>5</v>
      </c>
      <c r="E21" s="32">
        <f>base5!X85</f>
        <v>10</v>
      </c>
      <c r="F21" s="32">
        <f>base5!Y85</f>
        <v>11</v>
      </c>
      <c r="G21" s="32">
        <f t="shared" si="12"/>
        <v>11</v>
      </c>
      <c r="H21" s="32">
        <f t="shared" si="13"/>
        <v>15</v>
      </c>
      <c r="I21" s="32">
        <f t="shared" si="14"/>
        <v>17</v>
      </c>
      <c r="J21" s="32">
        <f t="shared" si="18"/>
        <v>11</v>
      </c>
      <c r="K21" s="32">
        <f t="shared" si="2"/>
        <v>11</v>
      </c>
      <c r="L21" s="32">
        <f t="shared" si="15"/>
        <v>11</v>
      </c>
      <c r="M21" s="32">
        <f t="shared" si="3"/>
        <v>15</v>
      </c>
      <c r="N21" s="32">
        <f t="shared" si="4"/>
        <v>17</v>
      </c>
      <c r="O21" s="33">
        <f t="shared" si="5"/>
        <v>10</v>
      </c>
      <c r="P21" s="33">
        <f t="shared" si="6"/>
        <v>12</v>
      </c>
      <c r="Q21" s="33">
        <f t="shared" si="11"/>
        <v>13</v>
      </c>
      <c r="R21" s="32">
        <f t="shared" si="7"/>
        <v>4</v>
      </c>
      <c r="S21" s="32">
        <f t="shared" si="19"/>
        <v>17</v>
      </c>
      <c r="T21" s="32">
        <f t="shared" si="16"/>
        <v>11</v>
      </c>
      <c r="U21" s="32">
        <f t="shared" si="17"/>
        <v>12</v>
      </c>
      <c r="V21" s="10">
        <v>20</v>
      </c>
      <c r="W21" s="10" t="s">
        <v>121</v>
      </c>
      <c r="X21" s="10">
        <v>2</v>
      </c>
      <c r="Y21" s="30"/>
      <c r="Z21" s="10">
        <v>1</v>
      </c>
    </row>
    <row r="22" spans="1:26" ht="15.75" thickBot="1" x14ac:dyDescent="0.3">
      <c r="A22" s="10" t="s">
        <v>33</v>
      </c>
      <c r="B22" s="33">
        <f>base5!Q90</f>
        <v>16</v>
      </c>
      <c r="C22" s="33">
        <f>base5!R90</f>
        <v>15</v>
      </c>
      <c r="D22" s="33">
        <f>base5!S74</f>
        <v>18</v>
      </c>
      <c r="E22" s="32">
        <f>base5!X86</f>
        <v>10</v>
      </c>
      <c r="F22" s="32">
        <f>base5!Y86</f>
        <v>11</v>
      </c>
      <c r="G22" s="32">
        <f t="shared" si="12"/>
        <v>9</v>
      </c>
      <c r="H22" s="32">
        <f t="shared" si="13"/>
        <v>4</v>
      </c>
      <c r="I22" s="32">
        <f t="shared" si="14"/>
        <v>17</v>
      </c>
      <c r="J22" s="32">
        <f t="shared" si="18"/>
        <v>12</v>
      </c>
      <c r="K22" s="32">
        <f t="shared" si="2"/>
        <v>11</v>
      </c>
      <c r="L22" s="32">
        <f t="shared" si="15"/>
        <v>9</v>
      </c>
      <c r="M22" s="32">
        <f t="shared" si="3"/>
        <v>15</v>
      </c>
      <c r="N22" s="32">
        <f t="shared" si="4"/>
        <v>17</v>
      </c>
      <c r="O22" s="33">
        <f t="shared" si="5"/>
        <v>4</v>
      </c>
      <c r="P22" s="33">
        <f t="shared" si="6"/>
        <v>11</v>
      </c>
      <c r="Q22" s="33">
        <f t="shared" si="11"/>
        <v>16</v>
      </c>
      <c r="R22" s="32">
        <f t="shared" si="7"/>
        <v>16</v>
      </c>
      <c r="S22" s="32">
        <f t="shared" si="19"/>
        <v>17</v>
      </c>
      <c r="T22" s="32">
        <f t="shared" si="16"/>
        <v>15</v>
      </c>
      <c r="U22" s="32">
        <f t="shared" si="17"/>
        <v>10</v>
      </c>
      <c r="V22" s="10">
        <v>21</v>
      </c>
      <c r="W22" s="10" t="s">
        <v>121</v>
      </c>
      <c r="X22" s="10">
        <v>2</v>
      </c>
      <c r="Y22" s="30"/>
      <c r="Z22" s="10">
        <v>1</v>
      </c>
    </row>
    <row r="23" spans="1:26" ht="15.75" thickBot="1" x14ac:dyDescent="0.3">
      <c r="A23" s="10" t="s">
        <v>33</v>
      </c>
      <c r="B23" s="33">
        <f>base5!Q91</f>
        <v>16</v>
      </c>
      <c r="C23" s="33">
        <f>base5!R91</f>
        <v>15</v>
      </c>
      <c r="D23" s="33">
        <f>base5!S75</f>
        <v>17</v>
      </c>
      <c r="E23" s="32">
        <f>base5!X87</f>
        <v>11</v>
      </c>
      <c r="F23" s="32">
        <f>base5!Y87</f>
        <v>10</v>
      </c>
      <c r="G23" s="32">
        <f t="shared" si="12"/>
        <v>13</v>
      </c>
      <c r="H23" s="32">
        <f t="shared" si="13"/>
        <v>16</v>
      </c>
      <c r="I23" s="32">
        <f t="shared" si="14"/>
        <v>17</v>
      </c>
      <c r="J23" s="32">
        <f t="shared" si="18"/>
        <v>15</v>
      </c>
      <c r="K23" s="32">
        <f t="shared" si="2"/>
        <v>10</v>
      </c>
      <c r="L23" s="32">
        <f t="shared" si="15"/>
        <v>13</v>
      </c>
      <c r="M23" s="32">
        <f t="shared" si="3"/>
        <v>9</v>
      </c>
      <c r="N23" s="32">
        <f t="shared" si="4"/>
        <v>17</v>
      </c>
      <c r="O23" s="33">
        <f t="shared" si="5"/>
        <v>12</v>
      </c>
      <c r="P23" s="33">
        <f t="shared" si="6"/>
        <v>18</v>
      </c>
      <c r="Q23" s="33">
        <f t="shared" si="11"/>
        <v>16</v>
      </c>
      <c r="R23" s="32">
        <f t="shared" si="7"/>
        <v>16</v>
      </c>
      <c r="S23" s="32">
        <f t="shared" si="19"/>
        <v>17</v>
      </c>
      <c r="T23" s="32">
        <f t="shared" si="16"/>
        <v>10</v>
      </c>
      <c r="U23" s="32">
        <f t="shared" si="17"/>
        <v>12</v>
      </c>
      <c r="V23" s="10">
        <v>22</v>
      </c>
      <c r="W23" s="10" t="s">
        <v>121</v>
      </c>
      <c r="X23" s="10">
        <v>2</v>
      </c>
      <c r="Y23" s="30"/>
      <c r="Z23" s="10">
        <v>1</v>
      </c>
    </row>
    <row r="24" spans="1:26" ht="15.75" thickBot="1" x14ac:dyDescent="0.3">
      <c r="A24" s="10" t="s">
        <v>33</v>
      </c>
      <c r="B24" s="33">
        <f>base5!Q92</f>
        <v>16</v>
      </c>
      <c r="C24" s="33">
        <f>base5!R92</f>
        <v>15</v>
      </c>
      <c r="D24" s="33">
        <f>base5!S76</f>
        <v>17</v>
      </c>
      <c r="E24" s="32">
        <f>base5!X88</f>
        <v>12</v>
      </c>
      <c r="F24" s="32">
        <f>base5!Y88</f>
        <v>10</v>
      </c>
      <c r="G24" s="32">
        <f t="shared" si="12"/>
        <v>16</v>
      </c>
      <c r="H24" s="32">
        <f t="shared" si="13"/>
        <v>15</v>
      </c>
      <c r="I24" s="32">
        <f t="shared" si="14"/>
        <v>18</v>
      </c>
      <c r="J24" s="32">
        <f t="shared" si="18"/>
        <v>16</v>
      </c>
      <c r="K24" s="32">
        <f t="shared" si="2"/>
        <v>10</v>
      </c>
      <c r="L24" s="32">
        <f t="shared" si="15"/>
        <v>16</v>
      </c>
      <c r="M24" s="32">
        <f t="shared" si="3"/>
        <v>13</v>
      </c>
      <c r="N24" s="32">
        <f t="shared" si="4"/>
        <v>17</v>
      </c>
      <c r="O24" s="33">
        <f t="shared" si="5"/>
        <v>2</v>
      </c>
      <c r="P24" s="33">
        <f t="shared" si="6"/>
        <v>4</v>
      </c>
      <c r="Q24" s="33">
        <f t="shared" si="11"/>
        <v>16</v>
      </c>
      <c r="R24" s="32">
        <f t="shared" si="7"/>
        <v>16</v>
      </c>
      <c r="S24" s="32">
        <f t="shared" si="19"/>
        <v>17</v>
      </c>
      <c r="T24" s="32">
        <f t="shared" si="16"/>
        <v>2</v>
      </c>
      <c r="U24" s="32">
        <f t="shared" si="17"/>
        <v>10</v>
      </c>
      <c r="V24" s="10">
        <v>23</v>
      </c>
      <c r="W24" s="10" t="s">
        <v>121</v>
      </c>
      <c r="X24" s="10">
        <v>2</v>
      </c>
      <c r="Y24" s="30"/>
      <c r="Z24" s="10">
        <v>1</v>
      </c>
    </row>
    <row r="25" spans="1:26" ht="15.75" thickBot="1" x14ac:dyDescent="0.3">
      <c r="A25" s="10" t="s">
        <v>33</v>
      </c>
      <c r="B25" s="33">
        <f>base5!Q93</f>
        <v>4</v>
      </c>
      <c r="C25" s="33">
        <f>base5!R93</f>
        <v>15</v>
      </c>
      <c r="D25" s="33">
        <f>base5!S77</f>
        <v>17</v>
      </c>
      <c r="E25" s="32">
        <f>base5!X89</f>
        <v>2</v>
      </c>
      <c r="F25" s="32">
        <f>base5!Y89</f>
        <v>5</v>
      </c>
      <c r="G25" s="32">
        <f t="shared" si="12"/>
        <v>16</v>
      </c>
      <c r="H25" s="32">
        <f t="shared" si="13"/>
        <v>4</v>
      </c>
      <c r="I25" s="32">
        <f t="shared" si="14"/>
        <v>5</v>
      </c>
      <c r="J25" s="32">
        <f t="shared" si="18"/>
        <v>1</v>
      </c>
      <c r="K25" s="32">
        <f t="shared" si="2"/>
        <v>5</v>
      </c>
      <c r="L25" s="32">
        <f t="shared" si="15"/>
        <v>16</v>
      </c>
      <c r="M25" s="32">
        <f t="shared" si="3"/>
        <v>4</v>
      </c>
      <c r="N25" s="32">
        <f t="shared" si="4"/>
        <v>17</v>
      </c>
      <c r="O25" s="33">
        <f t="shared" si="5"/>
        <v>5</v>
      </c>
      <c r="P25" s="33">
        <f t="shared" si="6"/>
        <v>10</v>
      </c>
      <c r="Q25" s="33">
        <f t="shared" si="11"/>
        <v>16</v>
      </c>
      <c r="R25" s="32">
        <f t="shared" si="7"/>
        <v>16</v>
      </c>
      <c r="S25" s="32">
        <f t="shared" si="19"/>
        <v>17</v>
      </c>
      <c r="T25" s="32">
        <f t="shared" si="16"/>
        <v>11</v>
      </c>
      <c r="U25" s="32">
        <f t="shared" si="17"/>
        <v>12</v>
      </c>
      <c r="V25" s="10">
        <v>24</v>
      </c>
      <c r="W25" s="10" t="s">
        <v>121</v>
      </c>
      <c r="X25" s="10">
        <v>2</v>
      </c>
      <c r="Y25" s="30"/>
      <c r="Z25" s="10">
        <v>1</v>
      </c>
    </row>
    <row r="26" spans="1:26" ht="15.75" thickBot="1" x14ac:dyDescent="0.3">
      <c r="A26" s="10" t="s">
        <v>33</v>
      </c>
      <c r="B26" s="33">
        <f>base5!Q94</f>
        <v>16</v>
      </c>
      <c r="C26" s="33">
        <f>base5!R94</f>
        <v>15</v>
      </c>
      <c r="D26" s="33">
        <f>base5!S78</f>
        <v>17</v>
      </c>
      <c r="E26" s="32">
        <f>base5!X90</f>
        <v>10</v>
      </c>
      <c r="F26" s="32">
        <f>base5!Y90</f>
        <v>1</v>
      </c>
      <c r="G26" s="32">
        <f t="shared" si="12"/>
        <v>16</v>
      </c>
      <c r="H26" s="32">
        <f t="shared" si="13"/>
        <v>15</v>
      </c>
      <c r="I26" s="32">
        <f t="shared" si="14"/>
        <v>18</v>
      </c>
      <c r="J26" s="32">
        <f t="shared" si="18"/>
        <v>11</v>
      </c>
      <c r="K26" s="32">
        <f t="shared" si="2"/>
        <v>1</v>
      </c>
      <c r="L26" s="32">
        <f t="shared" si="15"/>
        <v>16</v>
      </c>
      <c r="M26" s="32">
        <f t="shared" si="3"/>
        <v>16</v>
      </c>
      <c r="N26" s="32">
        <f t="shared" si="4"/>
        <v>17</v>
      </c>
      <c r="O26" s="33">
        <f t="shared" si="5"/>
        <v>10</v>
      </c>
      <c r="P26" s="33">
        <f t="shared" si="6"/>
        <v>14</v>
      </c>
      <c r="Q26" s="33">
        <f t="shared" si="11"/>
        <v>16</v>
      </c>
      <c r="R26" s="32">
        <f t="shared" si="7"/>
        <v>15</v>
      </c>
      <c r="S26" s="32">
        <f t="shared" si="19"/>
        <v>17</v>
      </c>
      <c r="T26" s="32">
        <f t="shared" si="16"/>
        <v>15</v>
      </c>
      <c r="U26" s="32">
        <f t="shared" si="17"/>
        <v>10</v>
      </c>
      <c r="V26" s="10">
        <v>25</v>
      </c>
      <c r="W26" s="10" t="s">
        <v>121</v>
      </c>
      <c r="X26" s="10">
        <v>2</v>
      </c>
      <c r="Y26" s="30"/>
      <c r="Z26" s="10">
        <v>1</v>
      </c>
    </row>
    <row r="27" spans="1:26" ht="15.75" thickBot="1" x14ac:dyDescent="0.3">
      <c r="A27" s="10" t="s">
        <v>33</v>
      </c>
      <c r="B27" s="33">
        <f>base5!Q95</f>
        <v>11</v>
      </c>
      <c r="C27" s="33">
        <f>base5!R95</f>
        <v>15</v>
      </c>
      <c r="D27" s="33">
        <f>base5!S79</f>
        <v>17</v>
      </c>
      <c r="E27" s="32">
        <f>base5!X91</f>
        <v>10</v>
      </c>
      <c r="F27" s="32">
        <f>base5!Y91</f>
        <v>11</v>
      </c>
      <c r="G27" s="32">
        <f t="shared" si="12"/>
        <v>16</v>
      </c>
      <c r="H27" s="32">
        <f t="shared" si="13"/>
        <v>15</v>
      </c>
      <c r="I27" s="32">
        <f t="shared" si="14"/>
        <v>17</v>
      </c>
      <c r="J27" s="32">
        <f t="shared" si="18"/>
        <v>15</v>
      </c>
      <c r="K27" s="32">
        <f t="shared" si="2"/>
        <v>11</v>
      </c>
      <c r="L27" s="32">
        <f t="shared" si="15"/>
        <v>16</v>
      </c>
      <c r="M27" s="32">
        <f t="shared" si="3"/>
        <v>16</v>
      </c>
      <c r="N27" s="32">
        <f t="shared" si="4"/>
        <v>17</v>
      </c>
      <c r="O27" s="33">
        <f t="shared" si="5"/>
        <v>14</v>
      </c>
      <c r="P27" s="33">
        <f t="shared" si="6"/>
        <v>5</v>
      </c>
      <c r="Q27" s="33">
        <f t="shared" si="11"/>
        <v>4</v>
      </c>
      <c r="R27" s="32">
        <f t="shared" si="7"/>
        <v>16</v>
      </c>
      <c r="S27" s="32">
        <f t="shared" si="19"/>
        <v>17</v>
      </c>
      <c r="T27" s="32">
        <f t="shared" si="16"/>
        <v>2</v>
      </c>
      <c r="U27" s="32">
        <f t="shared" si="17"/>
        <v>10</v>
      </c>
      <c r="V27" s="10">
        <v>26</v>
      </c>
      <c r="W27" s="10" t="s">
        <v>121</v>
      </c>
      <c r="X27" s="10">
        <v>2</v>
      </c>
      <c r="Y27" s="30"/>
      <c r="Z27" s="10">
        <v>1</v>
      </c>
    </row>
    <row r="28" spans="1:26" ht="15.75" thickBot="1" x14ac:dyDescent="0.3">
      <c r="A28" s="10" t="s">
        <v>33</v>
      </c>
      <c r="B28" s="33">
        <f>base5!Q96</f>
        <v>13</v>
      </c>
      <c r="C28" s="33">
        <f>base5!R96</f>
        <v>16</v>
      </c>
      <c r="D28" s="33">
        <f>base5!S80</f>
        <v>17</v>
      </c>
      <c r="E28" s="32">
        <f>base5!X92</f>
        <v>16</v>
      </c>
      <c r="F28" s="32">
        <f>base5!Y92</f>
        <v>17</v>
      </c>
      <c r="G28" s="32">
        <f t="shared" si="12"/>
        <v>16</v>
      </c>
      <c r="H28" s="32">
        <f t="shared" si="13"/>
        <v>15</v>
      </c>
      <c r="I28" s="32">
        <f t="shared" si="14"/>
        <v>17</v>
      </c>
      <c r="J28" s="32">
        <f t="shared" si="18"/>
        <v>10</v>
      </c>
      <c r="K28" s="32">
        <f t="shared" si="2"/>
        <v>17</v>
      </c>
      <c r="L28" s="32">
        <f t="shared" si="15"/>
        <v>16</v>
      </c>
      <c r="M28" s="32">
        <f t="shared" si="3"/>
        <v>16</v>
      </c>
      <c r="N28" s="32">
        <f t="shared" si="4"/>
        <v>17</v>
      </c>
      <c r="O28" s="33">
        <f t="shared" si="5"/>
        <v>11</v>
      </c>
      <c r="P28" s="33">
        <f t="shared" si="6"/>
        <v>2</v>
      </c>
      <c r="Q28" s="33">
        <f t="shared" si="11"/>
        <v>16</v>
      </c>
      <c r="R28" s="32">
        <f t="shared" si="7"/>
        <v>16</v>
      </c>
      <c r="S28" s="32">
        <f t="shared" si="19"/>
        <v>18</v>
      </c>
      <c r="T28" s="32">
        <f t="shared" si="16"/>
        <v>4</v>
      </c>
      <c r="U28" s="32">
        <f t="shared" si="17"/>
        <v>2</v>
      </c>
      <c r="V28" s="10">
        <v>27</v>
      </c>
      <c r="W28" s="10" t="s">
        <v>121</v>
      </c>
      <c r="X28" s="10">
        <v>2</v>
      </c>
      <c r="Y28" s="30"/>
      <c r="Z28" s="10">
        <v>1</v>
      </c>
    </row>
    <row r="29" spans="1:26" ht="15.75" thickBot="1" x14ac:dyDescent="0.3">
      <c r="A29" s="10" t="s">
        <v>33</v>
      </c>
      <c r="B29" s="33">
        <f>base5!Q97</f>
        <v>13</v>
      </c>
      <c r="C29" s="33">
        <f>base5!R97</f>
        <v>16</v>
      </c>
      <c r="D29" s="33">
        <f>base5!S81</f>
        <v>19</v>
      </c>
      <c r="E29" s="32">
        <f>base5!X93</f>
        <v>10</v>
      </c>
      <c r="F29" s="32">
        <f>base5!Y93</f>
        <v>14</v>
      </c>
      <c r="G29" s="32">
        <f t="shared" si="12"/>
        <v>4</v>
      </c>
      <c r="H29" s="32">
        <f t="shared" si="13"/>
        <v>15</v>
      </c>
      <c r="I29" s="32">
        <f t="shared" si="14"/>
        <v>17</v>
      </c>
      <c r="J29" s="32">
        <f t="shared" si="18"/>
        <v>2</v>
      </c>
      <c r="K29" s="32">
        <f t="shared" si="2"/>
        <v>14</v>
      </c>
      <c r="L29" s="32">
        <f t="shared" si="15"/>
        <v>4</v>
      </c>
      <c r="M29" s="32">
        <f t="shared" si="3"/>
        <v>16</v>
      </c>
      <c r="N29" s="32">
        <f t="shared" si="4"/>
        <v>17</v>
      </c>
      <c r="O29" s="33">
        <f t="shared" si="5"/>
        <v>10</v>
      </c>
      <c r="P29" s="33">
        <f t="shared" si="6"/>
        <v>12</v>
      </c>
      <c r="Q29" s="33">
        <f t="shared" si="11"/>
        <v>11</v>
      </c>
      <c r="R29" s="32">
        <f t="shared" si="7"/>
        <v>16</v>
      </c>
      <c r="S29" s="32">
        <f t="shared" si="19"/>
        <v>18</v>
      </c>
      <c r="T29" s="32">
        <f t="shared" si="16"/>
        <v>2</v>
      </c>
      <c r="U29" s="32">
        <f t="shared" si="17"/>
        <v>1</v>
      </c>
      <c r="V29" s="10">
        <v>28</v>
      </c>
      <c r="W29" s="10" t="s">
        <v>121</v>
      </c>
      <c r="X29" s="10">
        <v>2</v>
      </c>
      <c r="Y29" s="30"/>
      <c r="Z29" s="10">
        <v>1</v>
      </c>
    </row>
    <row r="30" spans="1:26" ht="15.75" thickBot="1" x14ac:dyDescent="0.3">
      <c r="A30" s="10" t="s">
        <v>33</v>
      </c>
      <c r="B30" s="33">
        <f>base5!Q98</f>
        <v>13</v>
      </c>
      <c r="C30" s="33">
        <f>base5!R98</f>
        <v>16</v>
      </c>
      <c r="D30" s="33">
        <f>base5!S82</f>
        <v>20</v>
      </c>
      <c r="E30" s="32">
        <f>base5!X94</f>
        <v>5</v>
      </c>
      <c r="F30" s="32">
        <f>base5!Y94</f>
        <v>4</v>
      </c>
      <c r="G30" s="32">
        <f t="shared" si="12"/>
        <v>16</v>
      </c>
      <c r="H30" s="32">
        <f t="shared" si="13"/>
        <v>15</v>
      </c>
      <c r="I30" s="32">
        <f t="shared" si="14"/>
        <v>17</v>
      </c>
      <c r="J30" s="32">
        <f t="shared" si="18"/>
        <v>11</v>
      </c>
      <c r="K30" s="32">
        <f t="shared" si="2"/>
        <v>4</v>
      </c>
      <c r="L30" s="32">
        <f t="shared" si="15"/>
        <v>16</v>
      </c>
      <c r="M30" s="32">
        <f t="shared" si="3"/>
        <v>15</v>
      </c>
      <c r="N30" s="32">
        <f t="shared" si="4"/>
        <v>17</v>
      </c>
      <c r="O30" s="33">
        <f t="shared" si="5"/>
        <v>10</v>
      </c>
      <c r="P30" s="33">
        <f t="shared" si="6"/>
        <v>12</v>
      </c>
      <c r="Q30" s="33">
        <f t="shared" si="11"/>
        <v>13</v>
      </c>
      <c r="R30" s="32">
        <f t="shared" si="7"/>
        <v>16</v>
      </c>
      <c r="S30" s="32">
        <f t="shared" si="19"/>
        <v>18</v>
      </c>
      <c r="T30" s="32">
        <f t="shared" si="16"/>
        <v>2</v>
      </c>
      <c r="U30" s="32">
        <f t="shared" si="17"/>
        <v>4</v>
      </c>
      <c r="V30" s="10">
        <v>29</v>
      </c>
      <c r="W30" s="10" t="s">
        <v>121</v>
      </c>
      <c r="X30" s="10">
        <v>2</v>
      </c>
      <c r="Y30" s="30"/>
      <c r="Z30" s="10">
        <v>1</v>
      </c>
    </row>
    <row r="31" spans="1:26" ht="15.75" thickBot="1" x14ac:dyDescent="0.3">
      <c r="A31" s="10" t="s">
        <v>33</v>
      </c>
      <c r="B31" s="33">
        <f>base5!Q99</f>
        <v>6</v>
      </c>
      <c r="C31" s="33">
        <f>base5!R99</f>
        <v>16</v>
      </c>
      <c r="D31" s="33">
        <f>base5!S83</f>
        <v>20</v>
      </c>
      <c r="E31" s="32">
        <f>base5!X95</f>
        <v>11</v>
      </c>
      <c r="F31" s="32">
        <f>base5!Y95</f>
        <v>14</v>
      </c>
      <c r="G31" s="32">
        <f t="shared" si="12"/>
        <v>11</v>
      </c>
      <c r="H31" s="32">
        <f t="shared" si="13"/>
        <v>15</v>
      </c>
      <c r="I31" s="32">
        <f t="shared" si="14"/>
        <v>17</v>
      </c>
      <c r="J31" s="32">
        <f t="shared" si="18"/>
        <v>15</v>
      </c>
      <c r="K31" s="32">
        <f t="shared" si="2"/>
        <v>14</v>
      </c>
      <c r="L31" s="32">
        <f t="shared" si="15"/>
        <v>11</v>
      </c>
      <c r="M31" s="32">
        <f t="shared" si="3"/>
        <v>16</v>
      </c>
      <c r="N31" s="32">
        <f t="shared" si="4"/>
        <v>17</v>
      </c>
      <c r="O31" s="33">
        <f t="shared" si="5"/>
        <v>5</v>
      </c>
      <c r="P31" s="33">
        <f t="shared" si="6"/>
        <v>3</v>
      </c>
      <c r="Q31" s="33">
        <f t="shared" si="11"/>
        <v>13</v>
      </c>
      <c r="R31" s="32">
        <f t="shared" si="7"/>
        <v>15</v>
      </c>
      <c r="S31" s="32">
        <f t="shared" si="19"/>
        <v>17</v>
      </c>
      <c r="T31" s="32">
        <f t="shared" si="16"/>
        <v>10</v>
      </c>
      <c r="U31" s="32">
        <f t="shared" si="17"/>
        <v>12</v>
      </c>
      <c r="V31" s="10">
        <v>30</v>
      </c>
      <c r="W31" s="10" t="s">
        <v>121</v>
      </c>
      <c r="X31" s="10">
        <v>2</v>
      </c>
      <c r="Y31" s="30"/>
      <c r="Z31" s="10">
        <v>1</v>
      </c>
    </row>
    <row r="32" spans="1:26" ht="15.75" thickBot="1" x14ac:dyDescent="0.3">
      <c r="A32" s="10" t="s">
        <v>33</v>
      </c>
      <c r="B32" s="33">
        <f>base5!Q100</f>
        <v>6</v>
      </c>
      <c r="C32" s="33">
        <f>base5!R100</f>
        <v>16</v>
      </c>
      <c r="D32" s="33">
        <f>base5!S84</f>
        <v>17</v>
      </c>
      <c r="E32" s="32">
        <f>base5!X96</f>
        <v>11</v>
      </c>
      <c r="F32" s="32">
        <f>base5!Y96</f>
        <v>15</v>
      </c>
      <c r="G32" s="32">
        <f t="shared" si="12"/>
        <v>13</v>
      </c>
      <c r="H32" s="32">
        <f t="shared" si="13"/>
        <v>16</v>
      </c>
      <c r="I32" s="32">
        <f t="shared" si="14"/>
        <v>17</v>
      </c>
      <c r="J32" s="32">
        <f t="shared" si="18"/>
        <v>2</v>
      </c>
      <c r="K32" s="32">
        <f t="shared" si="2"/>
        <v>15</v>
      </c>
      <c r="L32" s="32">
        <f t="shared" si="15"/>
        <v>13</v>
      </c>
      <c r="M32" s="32">
        <f t="shared" si="3"/>
        <v>16</v>
      </c>
      <c r="N32" s="32">
        <f t="shared" si="4"/>
        <v>17</v>
      </c>
      <c r="O32" s="33">
        <f t="shared" si="5"/>
        <v>2</v>
      </c>
      <c r="P32" s="33">
        <f t="shared" si="6"/>
        <v>12</v>
      </c>
      <c r="Q32" s="33">
        <f t="shared" si="11"/>
        <v>13</v>
      </c>
      <c r="R32" s="32">
        <f t="shared" si="7"/>
        <v>15</v>
      </c>
      <c r="S32" s="32">
        <f t="shared" si="19"/>
        <v>17</v>
      </c>
      <c r="T32" s="32">
        <f t="shared" si="16"/>
        <v>10</v>
      </c>
      <c r="U32" s="32">
        <f t="shared" si="17"/>
        <v>11</v>
      </c>
      <c r="V32" s="10">
        <v>31</v>
      </c>
      <c r="W32" s="10" t="s">
        <v>121</v>
      </c>
      <c r="X32" s="10">
        <v>2</v>
      </c>
      <c r="Y32" s="30"/>
      <c r="Z32" s="10">
        <v>1</v>
      </c>
    </row>
    <row r="33" spans="1:26" ht="15.75" thickBot="1" x14ac:dyDescent="0.3">
      <c r="A33" s="10" t="s">
        <v>33</v>
      </c>
      <c r="B33" s="33">
        <f>base5!Q101</f>
        <v>16</v>
      </c>
      <c r="C33" s="33">
        <f>base5!R101</f>
        <v>4</v>
      </c>
      <c r="D33" s="33">
        <f>base5!S85</f>
        <v>17</v>
      </c>
      <c r="E33" s="32">
        <f>base5!X97</f>
        <v>10</v>
      </c>
      <c r="F33" s="32">
        <f>base5!Y97</f>
        <v>2</v>
      </c>
      <c r="G33" s="32">
        <f t="shared" si="12"/>
        <v>13</v>
      </c>
      <c r="H33" s="32">
        <f t="shared" si="13"/>
        <v>16</v>
      </c>
      <c r="I33" s="32">
        <f t="shared" si="14"/>
        <v>19</v>
      </c>
      <c r="J33" s="32">
        <f t="shared" si="18"/>
        <v>4</v>
      </c>
      <c r="K33" s="32">
        <f t="shared" si="2"/>
        <v>2</v>
      </c>
      <c r="L33" s="32">
        <f t="shared" si="15"/>
        <v>13</v>
      </c>
      <c r="M33" s="32">
        <f t="shared" si="3"/>
        <v>16</v>
      </c>
      <c r="N33" s="32">
        <f t="shared" si="4"/>
        <v>17</v>
      </c>
      <c r="O33" s="33">
        <f t="shared" si="5"/>
        <v>14</v>
      </c>
      <c r="P33" s="33">
        <f t="shared" si="6"/>
        <v>2</v>
      </c>
      <c r="Q33" s="33">
        <f t="shared" si="11"/>
        <v>6</v>
      </c>
      <c r="R33" s="32">
        <f t="shared" si="7"/>
        <v>15</v>
      </c>
      <c r="S33" s="32">
        <f t="shared" si="19"/>
        <v>17</v>
      </c>
      <c r="T33" s="32">
        <f t="shared" si="16"/>
        <v>10</v>
      </c>
      <c r="U33" s="32">
        <f t="shared" si="17"/>
        <v>11</v>
      </c>
      <c r="V33" s="10">
        <v>32</v>
      </c>
      <c r="W33" s="10" t="s">
        <v>121</v>
      </c>
      <c r="X33" s="10">
        <v>2</v>
      </c>
      <c r="Y33" s="30"/>
      <c r="Z33" s="10">
        <v>1</v>
      </c>
    </row>
    <row r="34" spans="1:26" ht="15.75" thickBot="1" x14ac:dyDescent="0.3">
      <c r="A34" s="10" t="s">
        <v>33</v>
      </c>
      <c r="B34" s="33">
        <f>base5!Q102</f>
        <v>16</v>
      </c>
      <c r="C34" s="33">
        <f>base5!R102</f>
        <v>15</v>
      </c>
      <c r="D34" s="33">
        <f>base5!S86</f>
        <v>17</v>
      </c>
      <c r="E34" s="32">
        <f>base5!X98</f>
        <v>12</v>
      </c>
      <c r="F34" s="32">
        <f>base5!Y98</f>
        <v>10</v>
      </c>
      <c r="G34" s="32">
        <f t="shared" si="12"/>
        <v>13</v>
      </c>
      <c r="H34" s="32">
        <f t="shared" si="13"/>
        <v>16</v>
      </c>
      <c r="I34" s="32">
        <f t="shared" si="14"/>
        <v>20</v>
      </c>
      <c r="J34" s="32">
        <f t="shared" si="18"/>
        <v>2</v>
      </c>
      <c r="K34" s="32">
        <f t="shared" ref="K34:K51" si="20">F34</f>
        <v>10</v>
      </c>
      <c r="L34" s="32">
        <f t="shared" si="15"/>
        <v>13</v>
      </c>
      <c r="M34" s="32">
        <f t="shared" si="3"/>
        <v>16</v>
      </c>
      <c r="N34" s="32">
        <f t="shared" si="4"/>
        <v>17</v>
      </c>
      <c r="O34" s="33">
        <f t="shared" si="5"/>
        <v>10</v>
      </c>
      <c r="P34" s="33">
        <f t="shared" si="6"/>
        <v>11</v>
      </c>
      <c r="Q34" s="33">
        <f t="shared" si="11"/>
        <v>6</v>
      </c>
      <c r="R34" s="32">
        <f t="shared" ref="R34:R51" si="21">C2</f>
        <v>16</v>
      </c>
      <c r="S34" s="32">
        <f t="shared" si="19"/>
        <v>17</v>
      </c>
      <c r="T34" s="32">
        <f t="shared" si="16"/>
        <v>11</v>
      </c>
      <c r="U34" s="32">
        <f t="shared" si="17"/>
        <v>10</v>
      </c>
      <c r="V34" s="10">
        <v>33</v>
      </c>
      <c r="W34" s="10" t="s">
        <v>121</v>
      </c>
      <c r="X34" s="10">
        <v>2</v>
      </c>
      <c r="Y34" s="30"/>
      <c r="Z34" s="10">
        <v>1</v>
      </c>
    </row>
    <row r="35" spans="1:26" ht="15.75" thickBot="1" x14ac:dyDescent="0.3">
      <c r="A35" s="10" t="s">
        <v>33</v>
      </c>
      <c r="B35" s="33">
        <f>base5!Q103</f>
        <v>16</v>
      </c>
      <c r="C35" s="33">
        <f>base5!R103</f>
        <v>15</v>
      </c>
      <c r="D35" s="33">
        <f>base5!S87</f>
        <v>17</v>
      </c>
      <c r="E35" s="32">
        <f>base5!X99</f>
        <v>12</v>
      </c>
      <c r="F35" s="32">
        <f>base5!Y99</f>
        <v>11</v>
      </c>
      <c r="G35" s="32">
        <f t="shared" si="12"/>
        <v>6</v>
      </c>
      <c r="H35" s="32">
        <f t="shared" si="13"/>
        <v>16</v>
      </c>
      <c r="I35" s="32">
        <f t="shared" si="14"/>
        <v>20</v>
      </c>
      <c r="J35" s="32">
        <f t="shared" si="18"/>
        <v>2</v>
      </c>
      <c r="K35" s="32">
        <f t="shared" si="20"/>
        <v>11</v>
      </c>
      <c r="L35" s="32">
        <f t="shared" si="15"/>
        <v>6</v>
      </c>
      <c r="M35" s="32">
        <f t="shared" si="3"/>
        <v>15</v>
      </c>
      <c r="N35" s="32">
        <f t="shared" si="4"/>
        <v>17</v>
      </c>
      <c r="O35" s="33">
        <f t="shared" ref="O35:O51" si="22">E2</f>
        <v>2</v>
      </c>
      <c r="P35" s="33">
        <f t="shared" ref="P35:P51" si="23">F2</f>
        <v>16</v>
      </c>
      <c r="Q35" s="33">
        <f t="shared" si="11"/>
        <v>16</v>
      </c>
      <c r="R35" s="32">
        <f t="shared" si="21"/>
        <v>16</v>
      </c>
      <c r="S35" s="32">
        <f t="shared" si="19"/>
        <v>17</v>
      </c>
      <c r="T35" s="32">
        <f t="shared" si="16"/>
        <v>12</v>
      </c>
      <c r="U35" s="32">
        <f t="shared" si="17"/>
        <v>10</v>
      </c>
      <c r="V35" s="10">
        <v>34</v>
      </c>
      <c r="W35" s="10" t="s">
        <v>121</v>
      </c>
      <c r="X35" s="10">
        <v>2</v>
      </c>
      <c r="Y35" s="30"/>
      <c r="Z35" s="10">
        <v>1</v>
      </c>
    </row>
    <row r="36" spans="1:26" ht="15.75" thickBot="1" x14ac:dyDescent="0.3">
      <c r="A36" s="10" t="s">
        <v>33</v>
      </c>
      <c r="B36" s="33">
        <f>base5!Q104</f>
        <v>16</v>
      </c>
      <c r="C36" s="33">
        <f>base5!R104</f>
        <v>15</v>
      </c>
      <c r="D36" s="33">
        <f>base5!S88</f>
        <v>17</v>
      </c>
      <c r="E36" s="32">
        <f>base5!X100</f>
        <v>2</v>
      </c>
      <c r="F36" s="32">
        <f>base5!Y100</f>
        <v>12</v>
      </c>
      <c r="G36" s="32">
        <f t="shared" si="12"/>
        <v>6</v>
      </c>
      <c r="H36" s="32">
        <f t="shared" si="13"/>
        <v>16</v>
      </c>
      <c r="I36" s="32">
        <f t="shared" si="14"/>
        <v>17</v>
      </c>
      <c r="J36" s="32">
        <f t="shared" si="18"/>
        <v>10</v>
      </c>
      <c r="K36" s="32">
        <f t="shared" si="20"/>
        <v>12</v>
      </c>
      <c r="L36" s="32">
        <f t="shared" si="15"/>
        <v>6</v>
      </c>
      <c r="M36" s="32">
        <f t="shared" si="3"/>
        <v>15</v>
      </c>
      <c r="N36" s="32">
        <f t="shared" si="4"/>
        <v>17</v>
      </c>
      <c r="O36" s="33">
        <f t="shared" si="22"/>
        <v>10</v>
      </c>
      <c r="P36" s="33">
        <f t="shared" si="23"/>
        <v>11</v>
      </c>
      <c r="Q36" s="33">
        <f t="shared" si="11"/>
        <v>16</v>
      </c>
      <c r="R36" s="32">
        <f t="shared" si="21"/>
        <v>16</v>
      </c>
      <c r="S36" s="32">
        <f t="shared" si="19"/>
        <v>18</v>
      </c>
      <c r="T36" s="32">
        <f t="shared" si="16"/>
        <v>2</v>
      </c>
      <c r="U36" s="32">
        <f t="shared" si="17"/>
        <v>5</v>
      </c>
      <c r="V36" s="10">
        <v>35</v>
      </c>
      <c r="W36" s="10" t="s">
        <v>121</v>
      </c>
      <c r="X36" s="10">
        <v>2</v>
      </c>
      <c r="Y36" s="30"/>
      <c r="Z36" s="10">
        <v>1</v>
      </c>
    </row>
    <row r="37" spans="1:26" ht="15.75" thickBot="1" x14ac:dyDescent="0.3">
      <c r="A37" s="10" t="s">
        <v>33</v>
      </c>
      <c r="B37" s="33">
        <f>base5!Q105</f>
        <v>15</v>
      </c>
      <c r="C37" s="33">
        <f>base5!R105</f>
        <v>9</v>
      </c>
      <c r="D37" s="33">
        <f>base5!S89</f>
        <v>17</v>
      </c>
      <c r="E37" s="32">
        <f>base5!X101</f>
        <v>4</v>
      </c>
      <c r="F37" s="32">
        <f>base5!Y101</f>
        <v>14</v>
      </c>
      <c r="G37" s="32">
        <f t="shared" si="12"/>
        <v>16</v>
      </c>
      <c r="H37" s="32">
        <f t="shared" si="13"/>
        <v>4</v>
      </c>
      <c r="I37" s="32">
        <f t="shared" si="14"/>
        <v>17</v>
      </c>
      <c r="J37" s="32">
        <f t="shared" si="18"/>
        <v>10</v>
      </c>
      <c r="K37" s="32">
        <f t="shared" si="20"/>
        <v>14</v>
      </c>
      <c r="L37" s="32">
        <f t="shared" si="15"/>
        <v>16</v>
      </c>
      <c r="M37" s="32">
        <f t="shared" si="3"/>
        <v>15</v>
      </c>
      <c r="N37" s="32">
        <f t="shared" si="4"/>
        <v>17</v>
      </c>
      <c r="O37" s="33">
        <f t="shared" si="22"/>
        <v>2</v>
      </c>
      <c r="P37" s="33">
        <f t="shared" si="23"/>
        <v>10</v>
      </c>
      <c r="Q37" s="33">
        <f t="shared" si="11"/>
        <v>16</v>
      </c>
      <c r="R37" s="32">
        <f t="shared" si="21"/>
        <v>18</v>
      </c>
      <c r="S37" s="32">
        <f t="shared" si="19"/>
        <v>5</v>
      </c>
      <c r="T37" s="32">
        <f t="shared" si="16"/>
        <v>10</v>
      </c>
      <c r="U37" s="32">
        <f t="shared" si="17"/>
        <v>1</v>
      </c>
      <c r="V37" s="10">
        <v>36</v>
      </c>
      <c r="W37" s="10" t="s">
        <v>121</v>
      </c>
      <c r="X37" s="10">
        <v>2</v>
      </c>
      <c r="Y37" s="30"/>
      <c r="Z37" s="10">
        <v>1</v>
      </c>
    </row>
    <row r="38" spans="1:26" ht="15.75" thickBot="1" x14ac:dyDescent="0.3">
      <c r="A38" s="10" t="s">
        <v>33</v>
      </c>
      <c r="B38" s="33">
        <f>base5!Q106</f>
        <v>15</v>
      </c>
      <c r="C38" s="33">
        <f>base5!R106</f>
        <v>13</v>
      </c>
      <c r="D38" s="33">
        <f>base5!S90</f>
        <v>17</v>
      </c>
      <c r="E38" s="32">
        <f>base5!X102</f>
        <v>10</v>
      </c>
      <c r="F38" s="32">
        <f>base5!Y102</f>
        <v>12</v>
      </c>
      <c r="G38" s="32">
        <f t="shared" si="12"/>
        <v>16</v>
      </c>
      <c r="H38" s="32">
        <f t="shared" si="13"/>
        <v>15</v>
      </c>
      <c r="I38" s="32">
        <f t="shared" si="14"/>
        <v>17</v>
      </c>
      <c r="J38" s="32">
        <f t="shared" si="18"/>
        <v>10</v>
      </c>
      <c r="K38" s="32">
        <f t="shared" si="20"/>
        <v>12</v>
      </c>
      <c r="L38" s="32">
        <f t="shared" si="15"/>
        <v>16</v>
      </c>
      <c r="M38" s="32">
        <f t="shared" ref="M38:M51" si="24">C2</f>
        <v>16</v>
      </c>
      <c r="N38" s="32">
        <f t="shared" si="4"/>
        <v>17</v>
      </c>
      <c r="O38" s="33">
        <f t="shared" si="22"/>
        <v>11</v>
      </c>
      <c r="P38" s="33">
        <f t="shared" si="23"/>
        <v>12</v>
      </c>
      <c r="Q38" s="33">
        <f t="shared" si="11"/>
        <v>16</v>
      </c>
      <c r="R38" s="32">
        <f t="shared" si="21"/>
        <v>16</v>
      </c>
      <c r="S38" s="32">
        <f t="shared" si="19"/>
        <v>18</v>
      </c>
      <c r="T38" s="32">
        <f t="shared" si="16"/>
        <v>10</v>
      </c>
      <c r="U38" s="32">
        <f t="shared" si="17"/>
        <v>11</v>
      </c>
      <c r="V38" s="10">
        <v>37</v>
      </c>
      <c r="W38" s="10" t="s">
        <v>121</v>
      </c>
      <c r="X38" s="10">
        <v>2</v>
      </c>
      <c r="Y38" s="30"/>
      <c r="Z38" s="10">
        <v>1</v>
      </c>
    </row>
    <row r="39" spans="1:26" ht="15.75" thickBot="1" x14ac:dyDescent="0.3">
      <c r="A39" s="10" t="s">
        <v>33</v>
      </c>
      <c r="B39" s="33">
        <f>base5!Q107</f>
        <v>13</v>
      </c>
      <c r="C39" s="33">
        <f>base5!R107</f>
        <v>4</v>
      </c>
      <c r="D39" s="33">
        <f>base5!S91</f>
        <v>17</v>
      </c>
      <c r="E39" s="32">
        <f>base5!X103</f>
        <v>4</v>
      </c>
      <c r="F39" s="32">
        <f>base5!Y103</f>
        <v>11</v>
      </c>
      <c r="G39" s="32">
        <f t="shared" si="12"/>
        <v>16</v>
      </c>
      <c r="H39" s="32">
        <f t="shared" si="13"/>
        <v>15</v>
      </c>
      <c r="I39" s="32">
        <f t="shared" si="14"/>
        <v>17</v>
      </c>
      <c r="J39" s="32">
        <f t="shared" si="18"/>
        <v>11</v>
      </c>
      <c r="K39" s="32">
        <f t="shared" si="20"/>
        <v>11</v>
      </c>
      <c r="L39" s="32">
        <f t="shared" si="15"/>
        <v>16</v>
      </c>
      <c r="M39" s="32">
        <f t="shared" si="24"/>
        <v>16</v>
      </c>
      <c r="N39" s="32">
        <f t="shared" ref="N39:N51" si="25">D2</f>
        <v>17</v>
      </c>
      <c r="O39" s="33">
        <f t="shared" si="22"/>
        <v>12</v>
      </c>
      <c r="P39" s="33">
        <f t="shared" si="23"/>
        <v>13</v>
      </c>
      <c r="Q39" s="33">
        <f t="shared" si="11"/>
        <v>15</v>
      </c>
      <c r="R39" s="32">
        <f t="shared" si="21"/>
        <v>16</v>
      </c>
      <c r="S39" s="32">
        <f t="shared" si="19"/>
        <v>17</v>
      </c>
      <c r="T39" s="32">
        <f t="shared" si="16"/>
        <v>16</v>
      </c>
      <c r="U39" s="32">
        <f t="shared" si="17"/>
        <v>17</v>
      </c>
      <c r="V39" s="10">
        <v>38</v>
      </c>
      <c r="W39" s="10" t="s">
        <v>121</v>
      </c>
      <c r="X39" s="10">
        <v>2</v>
      </c>
      <c r="Y39" s="30"/>
      <c r="Z39" s="10">
        <v>1</v>
      </c>
    </row>
    <row r="40" spans="1:26" ht="15.75" thickBot="1" x14ac:dyDescent="0.3">
      <c r="A40" s="10" t="s">
        <v>33</v>
      </c>
      <c r="B40" s="33">
        <f>base5!Q108</f>
        <v>8</v>
      </c>
      <c r="C40" s="33">
        <f>base5!R108</f>
        <v>16</v>
      </c>
      <c r="D40" s="33">
        <f>base5!S92</f>
        <v>17</v>
      </c>
      <c r="E40" s="32">
        <f>base5!X104</f>
        <v>12</v>
      </c>
      <c r="F40" s="32">
        <f>base5!Y104</f>
        <v>18</v>
      </c>
      <c r="G40" s="32">
        <f t="shared" si="12"/>
        <v>16</v>
      </c>
      <c r="H40" s="32">
        <f t="shared" si="13"/>
        <v>15</v>
      </c>
      <c r="I40" s="32">
        <f t="shared" si="14"/>
        <v>17</v>
      </c>
      <c r="J40" s="32">
        <f t="shared" si="18"/>
        <v>12</v>
      </c>
      <c r="K40" s="32">
        <f t="shared" si="20"/>
        <v>18</v>
      </c>
      <c r="L40" s="32">
        <f t="shared" si="15"/>
        <v>16</v>
      </c>
      <c r="M40" s="32">
        <f t="shared" si="24"/>
        <v>16</v>
      </c>
      <c r="N40" s="32">
        <f t="shared" si="25"/>
        <v>17</v>
      </c>
      <c r="O40" s="33">
        <f t="shared" si="22"/>
        <v>15</v>
      </c>
      <c r="P40" s="33">
        <f t="shared" si="23"/>
        <v>13</v>
      </c>
      <c r="Q40" s="33">
        <f t="shared" si="11"/>
        <v>15</v>
      </c>
      <c r="R40" s="32">
        <f t="shared" si="21"/>
        <v>16</v>
      </c>
      <c r="S40" s="32">
        <f t="shared" si="19"/>
        <v>17</v>
      </c>
      <c r="T40" s="32">
        <f t="shared" si="16"/>
        <v>10</v>
      </c>
      <c r="U40" s="32">
        <f t="shared" si="17"/>
        <v>14</v>
      </c>
      <c r="V40" s="10">
        <v>39</v>
      </c>
      <c r="W40" s="10" t="s">
        <v>121</v>
      </c>
      <c r="X40" s="10">
        <v>2</v>
      </c>
      <c r="Y40" s="30"/>
      <c r="Z40" s="10">
        <v>1</v>
      </c>
    </row>
    <row r="41" spans="1:26" ht="15.75" thickBot="1" x14ac:dyDescent="0.3">
      <c r="A41" s="10" t="s">
        <v>33</v>
      </c>
      <c r="B41" s="33">
        <f>base5!Q109</f>
        <v>14</v>
      </c>
      <c r="C41" s="33">
        <f>base5!R109</f>
        <v>16</v>
      </c>
      <c r="D41" s="33">
        <f>base5!S93</f>
        <v>17</v>
      </c>
      <c r="E41" s="32">
        <f>base5!X105</f>
        <v>2</v>
      </c>
      <c r="F41" s="32">
        <f>base5!Y105</f>
        <v>4</v>
      </c>
      <c r="G41" s="32">
        <f t="shared" si="12"/>
        <v>15</v>
      </c>
      <c r="H41" s="32">
        <f t="shared" si="13"/>
        <v>9</v>
      </c>
      <c r="I41" s="32">
        <f t="shared" si="14"/>
        <v>17</v>
      </c>
      <c r="J41" s="32">
        <f t="shared" si="18"/>
        <v>2</v>
      </c>
      <c r="K41" s="32">
        <f t="shared" si="20"/>
        <v>4</v>
      </c>
      <c r="L41" s="32">
        <f t="shared" si="15"/>
        <v>15</v>
      </c>
      <c r="M41" s="32">
        <f t="shared" si="24"/>
        <v>18</v>
      </c>
      <c r="N41" s="32">
        <f t="shared" si="25"/>
        <v>4</v>
      </c>
      <c r="O41" s="33">
        <f t="shared" si="22"/>
        <v>16</v>
      </c>
      <c r="P41" s="33">
        <f t="shared" si="23"/>
        <v>13</v>
      </c>
      <c r="Q41" s="33">
        <f t="shared" si="11"/>
        <v>13</v>
      </c>
      <c r="R41" s="32">
        <f t="shared" si="21"/>
        <v>16</v>
      </c>
      <c r="S41" s="32">
        <f t="shared" si="19"/>
        <v>17</v>
      </c>
      <c r="T41" s="32">
        <f t="shared" si="16"/>
        <v>5</v>
      </c>
      <c r="U41" s="32">
        <f t="shared" si="17"/>
        <v>4</v>
      </c>
      <c r="V41" s="10">
        <v>40</v>
      </c>
      <c r="W41" s="10" t="s">
        <v>121</v>
      </c>
      <c r="X41" s="10">
        <v>2</v>
      </c>
      <c r="Y41" s="30"/>
      <c r="Z41" s="10">
        <v>1</v>
      </c>
    </row>
    <row r="42" spans="1:26" ht="15.75" thickBot="1" x14ac:dyDescent="0.3">
      <c r="A42" s="10" t="s">
        <v>33</v>
      </c>
      <c r="B42" s="33">
        <f>base5!Q110</f>
        <v>8</v>
      </c>
      <c r="C42" s="33">
        <f>base5!R110</f>
        <v>16</v>
      </c>
      <c r="D42" s="33">
        <f>base5!S94</f>
        <v>17</v>
      </c>
      <c r="E42" s="32">
        <f>base5!X106</f>
        <v>5</v>
      </c>
      <c r="F42" s="32">
        <f>base5!Y106</f>
        <v>10</v>
      </c>
      <c r="G42" s="32">
        <f t="shared" si="12"/>
        <v>15</v>
      </c>
      <c r="H42" s="32">
        <f t="shared" si="13"/>
        <v>13</v>
      </c>
      <c r="I42" s="32">
        <f t="shared" si="14"/>
        <v>17</v>
      </c>
      <c r="J42" s="32">
        <f t="shared" si="18"/>
        <v>10</v>
      </c>
      <c r="K42" s="32">
        <f t="shared" si="20"/>
        <v>10</v>
      </c>
      <c r="L42" s="32">
        <f t="shared" si="15"/>
        <v>15</v>
      </c>
      <c r="M42" s="32">
        <f t="shared" si="24"/>
        <v>16</v>
      </c>
      <c r="N42" s="32">
        <f t="shared" si="25"/>
        <v>17</v>
      </c>
      <c r="O42" s="33">
        <f t="shared" si="22"/>
        <v>1</v>
      </c>
      <c r="P42" s="33">
        <f t="shared" si="23"/>
        <v>11</v>
      </c>
      <c r="Q42" s="33">
        <f t="shared" si="11"/>
        <v>8</v>
      </c>
      <c r="R42" s="32">
        <f t="shared" si="21"/>
        <v>15</v>
      </c>
      <c r="S42" s="32">
        <f t="shared" si="19"/>
        <v>17</v>
      </c>
      <c r="T42" s="32">
        <f t="shared" si="16"/>
        <v>11</v>
      </c>
      <c r="U42" s="32">
        <f t="shared" si="17"/>
        <v>14</v>
      </c>
      <c r="V42" s="10">
        <v>41</v>
      </c>
      <c r="W42" s="10" t="s">
        <v>121</v>
      </c>
      <c r="X42" s="10">
        <v>2</v>
      </c>
      <c r="Y42" s="30"/>
      <c r="Z42" s="10">
        <v>1</v>
      </c>
    </row>
    <row r="43" spans="1:26" ht="15.75" thickBot="1" x14ac:dyDescent="0.3">
      <c r="A43" s="10" t="s">
        <v>33</v>
      </c>
      <c r="B43" s="33">
        <f>base5!Q111</f>
        <v>15</v>
      </c>
      <c r="C43" s="33">
        <f>base5!R111</f>
        <v>16</v>
      </c>
      <c r="D43" s="33">
        <f>base5!S95</f>
        <v>17</v>
      </c>
      <c r="E43" s="32">
        <f>base5!X107</f>
        <v>10</v>
      </c>
      <c r="F43" s="32">
        <f>base5!Y107</f>
        <v>14</v>
      </c>
      <c r="G43" s="32">
        <f t="shared" si="12"/>
        <v>13</v>
      </c>
      <c r="H43" s="32">
        <f t="shared" si="13"/>
        <v>4</v>
      </c>
      <c r="I43" s="32">
        <f t="shared" si="14"/>
        <v>17</v>
      </c>
      <c r="J43" s="32">
        <f t="shared" si="18"/>
        <v>10</v>
      </c>
      <c r="K43" s="32">
        <f t="shared" si="20"/>
        <v>14</v>
      </c>
      <c r="L43" s="32">
        <f t="shared" si="15"/>
        <v>13</v>
      </c>
      <c r="M43" s="32">
        <f t="shared" si="24"/>
        <v>16</v>
      </c>
      <c r="N43" s="32">
        <f t="shared" si="25"/>
        <v>17</v>
      </c>
      <c r="O43" s="33">
        <f t="shared" si="22"/>
        <v>11</v>
      </c>
      <c r="P43" s="33">
        <f t="shared" si="23"/>
        <v>12</v>
      </c>
      <c r="Q43" s="33">
        <f t="shared" si="11"/>
        <v>14</v>
      </c>
      <c r="R43" s="32">
        <f t="shared" si="21"/>
        <v>16</v>
      </c>
      <c r="S43" s="32">
        <f t="shared" si="19"/>
        <v>17</v>
      </c>
      <c r="T43" s="32">
        <f t="shared" si="16"/>
        <v>11</v>
      </c>
      <c r="U43" s="32">
        <f t="shared" si="17"/>
        <v>15</v>
      </c>
      <c r="V43" s="10">
        <v>42</v>
      </c>
      <c r="W43" s="10" t="s">
        <v>121</v>
      </c>
      <c r="X43" s="10">
        <v>2</v>
      </c>
      <c r="Y43" s="30"/>
      <c r="Z43" s="10">
        <v>1</v>
      </c>
    </row>
    <row r="44" spans="1:26" ht="15.75" thickBot="1" x14ac:dyDescent="0.3">
      <c r="A44" s="10" t="s">
        <v>33</v>
      </c>
      <c r="B44" s="33">
        <f>base5!Q112</f>
        <v>9</v>
      </c>
      <c r="C44" s="33">
        <f>base5!R112</f>
        <v>15</v>
      </c>
      <c r="D44" s="33">
        <f>base5!S96</f>
        <v>17</v>
      </c>
      <c r="E44" s="32">
        <f>base5!X108</f>
        <v>14</v>
      </c>
      <c r="F44" s="32">
        <f>base5!Y108</f>
        <v>5</v>
      </c>
      <c r="G44" s="32">
        <f t="shared" si="12"/>
        <v>8</v>
      </c>
      <c r="H44" s="32">
        <f t="shared" si="13"/>
        <v>16</v>
      </c>
      <c r="I44" s="32">
        <f t="shared" si="14"/>
        <v>17</v>
      </c>
      <c r="J44" s="32">
        <f t="shared" si="18"/>
        <v>16</v>
      </c>
      <c r="K44" s="32">
        <f t="shared" si="20"/>
        <v>5</v>
      </c>
      <c r="L44" s="32">
        <f t="shared" si="15"/>
        <v>8</v>
      </c>
      <c r="M44" s="32">
        <f t="shared" si="24"/>
        <v>16</v>
      </c>
      <c r="N44" s="32">
        <f t="shared" si="25"/>
        <v>17</v>
      </c>
      <c r="O44" s="33">
        <f t="shared" si="22"/>
        <v>15</v>
      </c>
      <c r="P44" s="33">
        <f t="shared" si="23"/>
        <v>10</v>
      </c>
      <c r="Q44" s="33">
        <f t="shared" si="11"/>
        <v>8</v>
      </c>
      <c r="R44" s="32">
        <f t="shared" si="21"/>
        <v>16</v>
      </c>
      <c r="S44" s="32">
        <f t="shared" si="19"/>
        <v>17</v>
      </c>
      <c r="T44" s="32">
        <f t="shared" si="16"/>
        <v>10</v>
      </c>
      <c r="U44" s="32">
        <f t="shared" si="17"/>
        <v>2</v>
      </c>
      <c r="V44" s="10">
        <v>43</v>
      </c>
      <c r="W44" s="10" t="s">
        <v>121</v>
      </c>
      <c r="X44" s="10">
        <v>2</v>
      </c>
      <c r="Y44" s="30"/>
      <c r="Z44" s="10">
        <v>1</v>
      </c>
    </row>
    <row r="45" spans="1:26" ht="15.75" thickBot="1" x14ac:dyDescent="0.3">
      <c r="A45" s="10" t="s">
        <v>33</v>
      </c>
      <c r="B45" s="33">
        <f>base5!Q113</f>
        <v>15</v>
      </c>
      <c r="C45" s="33">
        <f>base5!R113</f>
        <v>16</v>
      </c>
      <c r="D45" s="33">
        <f>base5!S97</f>
        <v>17</v>
      </c>
      <c r="E45" s="32">
        <f>base5!X109</f>
        <v>11</v>
      </c>
      <c r="F45" s="32">
        <f>base5!Y109</f>
        <v>2</v>
      </c>
      <c r="G45" s="32">
        <f t="shared" si="12"/>
        <v>14</v>
      </c>
      <c r="H45" s="32">
        <f t="shared" si="13"/>
        <v>16</v>
      </c>
      <c r="I45" s="32">
        <f t="shared" si="14"/>
        <v>17</v>
      </c>
      <c r="J45" s="32">
        <f t="shared" si="18"/>
        <v>10</v>
      </c>
      <c r="K45" s="32">
        <f t="shared" si="20"/>
        <v>2</v>
      </c>
      <c r="L45" s="32">
        <f t="shared" si="15"/>
        <v>14</v>
      </c>
      <c r="M45" s="32">
        <f t="shared" si="24"/>
        <v>16</v>
      </c>
      <c r="N45" s="32">
        <f t="shared" si="25"/>
        <v>17</v>
      </c>
      <c r="O45" s="33">
        <f t="shared" si="22"/>
        <v>10</v>
      </c>
      <c r="P45" s="33">
        <f t="shared" si="23"/>
        <v>12</v>
      </c>
      <c r="Q45" s="33">
        <f t="shared" si="11"/>
        <v>15</v>
      </c>
      <c r="R45" s="32">
        <f t="shared" si="21"/>
        <v>20</v>
      </c>
      <c r="S45" s="32">
        <f t="shared" si="19"/>
        <v>19</v>
      </c>
      <c r="T45" s="32">
        <f t="shared" si="16"/>
        <v>12</v>
      </c>
      <c r="U45" s="32">
        <f t="shared" si="17"/>
        <v>10</v>
      </c>
      <c r="V45" s="10">
        <v>44</v>
      </c>
      <c r="W45" s="10" t="s">
        <v>121</v>
      </c>
      <c r="X45" s="10">
        <v>2</v>
      </c>
      <c r="Y45" s="30"/>
      <c r="Z45" s="10">
        <v>1</v>
      </c>
    </row>
    <row r="46" spans="1:26" ht="15.75" thickBot="1" x14ac:dyDescent="0.3">
      <c r="A46" s="10" t="s">
        <v>33</v>
      </c>
      <c r="B46" s="33">
        <f>base5!Q114</f>
        <v>15</v>
      </c>
      <c r="C46" s="33">
        <f>base5!R114</f>
        <v>16</v>
      </c>
      <c r="D46" s="33">
        <f>base5!S98</f>
        <v>17</v>
      </c>
      <c r="E46" s="32">
        <f>base5!X110</f>
        <v>10</v>
      </c>
      <c r="F46" s="32">
        <f>base5!Y110</f>
        <v>12</v>
      </c>
      <c r="G46" s="32">
        <f t="shared" si="12"/>
        <v>8</v>
      </c>
      <c r="H46" s="32">
        <f t="shared" si="13"/>
        <v>16</v>
      </c>
      <c r="I46" s="32">
        <f t="shared" si="14"/>
        <v>17</v>
      </c>
      <c r="J46" s="32">
        <f t="shared" si="18"/>
        <v>5</v>
      </c>
      <c r="K46" s="32">
        <f t="shared" si="20"/>
        <v>12</v>
      </c>
      <c r="L46" s="32">
        <f t="shared" si="15"/>
        <v>8</v>
      </c>
      <c r="M46" s="32">
        <f t="shared" si="24"/>
        <v>15</v>
      </c>
      <c r="N46" s="32">
        <f t="shared" si="25"/>
        <v>17</v>
      </c>
      <c r="O46" s="33">
        <f t="shared" si="22"/>
        <v>2</v>
      </c>
      <c r="P46" s="33">
        <f t="shared" si="23"/>
        <v>10</v>
      </c>
      <c r="Q46" s="33">
        <f t="shared" si="11"/>
        <v>9</v>
      </c>
      <c r="R46" s="32">
        <f t="shared" si="21"/>
        <v>15</v>
      </c>
      <c r="S46" s="32">
        <f t="shared" si="19"/>
        <v>20</v>
      </c>
      <c r="T46" s="32">
        <f t="shared" si="16"/>
        <v>12</v>
      </c>
      <c r="U46" s="32">
        <f t="shared" si="17"/>
        <v>11</v>
      </c>
      <c r="V46" s="10">
        <v>45</v>
      </c>
      <c r="W46" s="10" t="s">
        <v>121</v>
      </c>
      <c r="X46" s="10">
        <v>2</v>
      </c>
      <c r="Y46" s="30"/>
      <c r="Z46" s="10">
        <v>1</v>
      </c>
    </row>
    <row r="47" spans="1:26" ht="15.75" thickBot="1" x14ac:dyDescent="0.3">
      <c r="A47" s="10" t="s">
        <v>33</v>
      </c>
      <c r="B47" s="33">
        <f>base5!Q115</f>
        <v>15</v>
      </c>
      <c r="C47" s="33">
        <f>base5!R115</f>
        <v>16</v>
      </c>
      <c r="D47" s="33">
        <f>base5!S99</f>
        <v>17</v>
      </c>
      <c r="E47" s="32">
        <f>base5!X111</f>
        <v>10</v>
      </c>
      <c r="F47" s="32">
        <f>base5!Y111</f>
        <v>12</v>
      </c>
      <c r="G47" s="32">
        <f t="shared" si="12"/>
        <v>15</v>
      </c>
      <c r="H47" s="32">
        <f t="shared" si="13"/>
        <v>16</v>
      </c>
      <c r="I47" s="32">
        <f t="shared" si="14"/>
        <v>17</v>
      </c>
      <c r="J47" s="32">
        <f t="shared" si="18"/>
        <v>11</v>
      </c>
      <c r="K47" s="32">
        <f t="shared" si="20"/>
        <v>12</v>
      </c>
      <c r="L47" s="32">
        <f t="shared" si="15"/>
        <v>15</v>
      </c>
      <c r="M47" s="32">
        <f t="shared" si="24"/>
        <v>16</v>
      </c>
      <c r="N47" s="32">
        <f t="shared" si="25"/>
        <v>17</v>
      </c>
      <c r="O47" s="33">
        <f t="shared" si="22"/>
        <v>11</v>
      </c>
      <c r="P47" s="33">
        <f t="shared" si="23"/>
        <v>12</v>
      </c>
      <c r="Q47" s="33">
        <f t="shared" si="11"/>
        <v>15</v>
      </c>
      <c r="R47" s="32">
        <f t="shared" si="21"/>
        <v>16</v>
      </c>
      <c r="S47" s="32">
        <f t="shared" si="19"/>
        <v>20</v>
      </c>
      <c r="T47" s="32">
        <f t="shared" si="16"/>
        <v>2</v>
      </c>
      <c r="U47" s="32">
        <f t="shared" si="17"/>
        <v>12</v>
      </c>
      <c r="V47" s="10">
        <v>46</v>
      </c>
      <c r="W47" s="10" t="s">
        <v>121</v>
      </c>
      <c r="X47" s="10">
        <v>2</v>
      </c>
      <c r="Y47" s="30"/>
      <c r="Z47" s="10">
        <v>1</v>
      </c>
    </row>
    <row r="48" spans="1:26" ht="15.75" thickBot="1" x14ac:dyDescent="0.3">
      <c r="A48" s="10" t="s">
        <v>33</v>
      </c>
      <c r="B48" s="33">
        <f>base5!Q116</f>
        <v>15</v>
      </c>
      <c r="C48" s="33">
        <f>base5!R116</f>
        <v>16</v>
      </c>
      <c r="D48" s="33">
        <f>base5!S100</f>
        <v>17</v>
      </c>
      <c r="E48" s="32">
        <f>base5!X112</f>
        <v>5</v>
      </c>
      <c r="F48" s="32">
        <f>base5!Y112</f>
        <v>3</v>
      </c>
      <c r="G48" s="32">
        <f t="shared" si="12"/>
        <v>9</v>
      </c>
      <c r="H48" s="32">
        <f t="shared" si="13"/>
        <v>15</v>
      </c>
      <c r="I48" s="32">
        <f t="shared" si="14"/>
        <v>17</v>
      </c>
      <c r="J48" s="32">
        <f t="shared" si="18"/>
        <v>11</v>
      </c>
      <c r="K48" s="32">
        <f t="shared" si="20"/>
        <v>3</v>
      </c>
      <c r="L48" s="32">
        <f t="shared" si="15"/>
        <v>9</v>
      </c>
      <c r="M48" s="32">
        <f t="shared" si="24"/>
        <v>16</v>
      </c>
      <c r="N48" s="32">
        <f t="shared" si="25"/>
        <v>17</v>
      </c>
      <c r="O48" s="33">
        <f t="shared" si="22"/>
        <v>15</v>
      </c>
      <c r="P48" s="33">
        <f t="shared" si="23"/>
        <v>10</v>
      </c>
      <c r="Q48" s="33">
        <f t="shared" si="11"/>
        <v>15</v>
      </c>
      <c r="R48" s="32">
        <f t="shared" si="21"/>
        <v>15</v>
      </c>
      <c r="S48" s="32">
        <f t="shared" si="19"/>
        <v>17</v>
      </c>
      <c r="T48" s="32">
        <f t="shared" si="16"/>
        <v>4</v>
      </c>
      <c r="U48" s="32">
        <f t="shared" si="17"/>
        <v>14</v>
      </c>
      <c r="V48" s="10">
        <v>47</v>
      </c>
      <c r="W48" s="10" t="s">
        <v>121</v>
      </c>
      <c r="X48" s="10">
        <v>2</v>
      </c>
      <c r="Y48" s="30"/>
      <c r="Z48" s="10">
        <v>1</v>
      </c>
    </row>
    <row r="49" spans="1:26" ht="15.75" thickBot="1" x14ac:dyDescent="0.3">
      <c r="A49" s="10" t="s">
        <v>33</v>
      </c>
      <c r="B49" s="33">
        <f>base5!Q117</f>
        <v>12</v>
      </c>
      <c r="C49" s="33">
        <f>base5!R117</f>
        <v>15</v>
      </c>
      <c r="D49" s="33">
        <f>base5!S101</f>
        <v>17</v>
      </c>
      <c r="E49" s="32">
        <f>base5!X113</f>
        <v>2</v>
      </c>
      <c r="F49" s="32">
        <f>base5!Y113</f>
        <v>12</v>
      </c>
      <c r="G49" s="32">
        <f t="shared" si="12"/>
        <v>15</v>
      </c>
      <c r="H49" s="32">
        <f t="shared" si="13"/>
        <v>16</v>
      </c>
      <c r="I49" s="32">
        <f t="shared" si="14"/>
        <v>17</v>
      </c>
      <c r="J49" s="32">
        <f t="shared" si="18"/>
        <v>10</v>
      </c>
      <c r="K49" s="32">
        <f t="shared" si="20"/>
        <v>12</v>
      </c>
      <c r="L49" s="32">
        <f t="shared" si="15"/>
        <v>15</v>
      </c>
      <c r="M49" s="32">
        <f t="shared" si="24"/>
        <v>20</v>
      </c>
      <c r="N49" s="32">
        <f t="shared" si="25"/>
        <v>18</v>
      </c>
      <c r="O49" s="33">
        <f t="shared" si="22"/>
        <v>2</v>
      </c>
      <c r="P49" s="33">
        <f t="shared" si="23"/>
        <v>10</v>
      </c>
      <c r="Q49" s="33">
        <f t="shared" si="11"/>
        <v>15</v>
      </c>
      <c r="R49" s="32">
        <f t="shared" si="21"/>
        <v>15</v>
      </c>
      <c r="S49" s="32">
        <f t="shared" si="19"/>
        <v>17</v>
      </c>
      <c r="T49" s="32">
        <f t="shared" si="16"/>
        <v>10</v>
      </c>
      <c r="U49" s="32">
        <f t="shared" si="17"/>
        <v>12</v>
      </c>
      <c r="V49" s="10">
        <v>48</v>
      </c>
      <c r="W49" s="10" t="s">
        <v>121</v>
      </c>
      <c r="X49" s="10">
        <v>2</v>
      </c>
      <c r="Y49" s="30"/>
      <c r="Z49" s="10">
        <v>1</v>
      </c>
    </row>
    <row r="50" spans="1:26" ht="15.75" thickBot="1" x14ac:dyDescent="0.3">
      <c r="A50" s="10" t="s">
        <v>33</v>
      </c>
      <c r="B50" s="33">
        <f>base5!Q118</f>
        <v>13</v>
      </c>
      <c r="C50" s="33">
        <f>base5!R118</f>
        <v>15</v>
      </c>
      <c r="D50" s="33">
        <f>base5!S102</f>
        <v>17</v>
      </c>
      <c r="E50" s="32">
        <f>base5!X114</f>
        <v>14</v>
      </c>
      <c r="F50" s="32">
        <f>base5!Y114</f>
        <v>2</v>
      </c>
      <c r="G50" s="32">
        <f t="shared" si="12"/>
        <v>15</v>
      </c>
      <c r="H50" s="32">
        <f t="shared" si="13"/>
        <v>16</v>
      </c>
      <c r="I50" s="32">
        <f t="shared" si="14"/>
        <v>17</v>
      </c>
      <c r="J50" s="32">
        <f t="shared" si="18"/>
        <v>12</v>
      </c>
      <c r="K50" s="32">
        <f t="shared" si="20"/>
        <v>2</v>
      </c>
      <c r="L50" s="32">
        <f t="shared" si="15"/>
        <v>15</v>
      </c>
      <c r="M50" s="32">
        <f t="shared" si="24"/>
        <v>15</v>
      </c>
      <c r="N50" s="32">
        <f t="shared" si="25"/>
        <v>18</v>
      </c>
      <c r="O50" s="33">
        <f t="shared" si="22"/>
        <v>4</v>
      </c>
      <c r="P50" s="33">
        <f t="shared" si="23"/>
        <v>2</v>
      </c>
      <c r="Q50" s="33">
        <f t="shared" si="11"/>
        <v>15</v>
      </c>
      <c r="R50" s="32">
        <f t="shared" si="21"/>
        <v>4</v>
      </c>
      <c r="S50" s="32">
        <f t="shared" si="19"/>
        <v>17</v>
      </c>
      <c r="T50" s="32">
        <f t="shared" si="16"/>
        <v>4</v>
      </c>
      <c r="U50" s="32">
        <f t="shared" si="17"/>
        <v>11</v>
      </c>
      <c r="V50" s="10">
        <v>49</v>
      </c>
      <c r="W50" s="10" t="s">
        <v>121</v>
      </c>
      <c r="X50" s="10">
        <v>2</v>
      </c>
      <c r="Y50" s="30"/>
      <c r="Z50" s="10">
        <v>1</v>
      </c>
    </row>
    <row r="51" spans="1:26" ht="15.75" thickBot="1" x14ac:dyDescent="0.3">
      <c r="A51" s="10" t="s">
        <v>33</v>
      </c>
      <c r="B51" s="33">
        <f>base5!Q119</f>
        <v>14</v>
      </c>
      <c r="C51" s="33">
        <f>base5!R119</f>
        <v>15</v>
      </c>
      <c r="D51" s="33">
        <f>base5!S103</f>
        <v>17</v>
      </c>
      <c r="E51" s="32">
        <f>base5!X115</f>
        <v>10</v>
      </c>
      <c r="F51" s="32">
        <f>base5!Y115</f>
        <v>11</v>
      </c>
      <c r="G51" s="32">
        <f t="shared" si="12"/>
        <v>15</v>
      </c>
      <c r="H51" s="32">
        <f t="shared" si="13"/>
        <v>16</v>
      </c>
      <c r="I51" s="32">
        <f t="shared" si="14"/>
        <v>17</v>
      </c>
      <c r="J51" s="32">
        <f t="shared" si="18"/>
        <v>12</v>
      </c>
      <c r="K51" s="32">
        <f t="shared" si="20"/>
        <v>11</v>
      </c>
      <c r="L51" s="32">
        <f t="shared" si="15"/>
        <v>15</v>
      </c>
      <c r="M51" s="32">
        <f t="shared" si="24"/>
        <v>16</v>
      </c>
      <c r="N51" s="32">
        <f t="shared" si="25"/>
        <v>18</v>
      </c>
      <c r="O51" s="33">
        <f t="shared" si="22"/>
        <v>2</v>
      </c>
      <c r="P51" s="33">
        <f t="shared" si="23"/>
        <v>1</v>
      </c>
      <c r="Q51" s="33">
        <f t="shared" si="11"/>
        <v>12</v>
      </c>
      <c r="R51" s="32">
        <f t="shared" si="21"/>
        <v>16</v>
      </c>
      <c r="S51" s="32">
        <f t="shared" si="19"/>
        <v>17</v>
      </c>
      <c r="T51" s="32">
        <f t="shared" si="16"/>
        <v>12</v>
      </c>
      <c r="U51" s="32">
        <f t="shared" si="17"/>
        <v>18</v>
      </c>
      <c r="V51" s="10">
        <v>50</v>
      </c>
      <c r="W51" s="10" t="s">
        <v>121</v>
      </c>
      <c r="X51" s="10">
        <v>2</v>
      </c>
      <c r="Y51" s="30"/>
      <c r="Z51" s="10">
        <v>1</v>
      </c>
    </row>
  </sheetData>
  <conditionalFormatting sqref="R2:U51 E2:N51">
    <cfRule type="cellIs" dxfId="858" priority="17" operator="equal">
      <formula>$AE$5</formula>
    </cfRule>
    <cfRule type="cellIs" dxfId="857" priority="18" operator="equal">
      <formula>$AD$5</formula>
    </cfRule>
    <cfRule type="cellIs" dxfId="856" priority="19" operator="equal">
      <formula>$AC$5</formula>
    </cfRule>
    <cfRule type="cellIs" dxfId="855" priority="20" operator="equal">
      <formula>$AB$5</formula>
    </cfRule>
    <cfRule type="cellIs" dxfId="854" priority="21" operator="equal">
      <formula>$AA$5</formula>
    </cfRule>
  </conditionalFormatting>
  <conditionalFormatting sqref="B2:D51">
    <cfRule type="cellIs" dxfId="853" priority="9" operator="equal">
      <formula>$AE$5</formula>
    </cfRule>
    <cfRule type="cellIs" dxfId="852" priority="10" operator="equal">
      <formula>$AD$5</formula>
    </cfRule>
    <cfRule type="cellIs" dxfId="851" priority="11" operator="equal">
      <formula>$AC$5</formula>
    </cfRule>
    <cfRule type="cellIs" dxfId="850" priority="12" operator="equal">
      <formula>$AB$5</formula>
    </cfRule>
    <cfRule type="cellIs" dxfId="849" priority="13" operator="equal">
      <formula>$AA$5</formula>
    </cfRule>
  </conditionalFormatting>
  <conditionalFormatting sqref="O2:Q51">
    <cfRule type="cellIs" dxfId="848" priority="1" operator="equal">
      <formula>$AE$5</formula>
    </cfRule>
    <cfRule type="cellIs" dxfId="847" priority="2" operator="equal">
      <formula>$AD$5</formula>
    </cfRule>
    <cfRule type="cellIs" dxfId="846" priority="3" operator="equal">
      <formula>$AC$5</formula>
    </cfRule>
    <cfRule type="cellIs" dxfId="845" priority="4" operator="equal">
      <formula>$AB$5</formula>
    </cfRule>
    <cfRule type="cellIs" dxfId="844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66433575-40D5-48D4-81A1-80C7C39362A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214D7AD7-683F-45F6-B866-1B121A2F383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DCE01EF-EE2A-4841-9775-A008785B526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AFA64495-C658-41C9-BDDA-23588E1C249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406C838-4DF0-40CD-A391-C92E7627475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91677C1-02D7-44F0-94D5-3707D8AC1B1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543C4412-3759-40FF-A448-3D87ADEAF60A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185689BB-D3F6-481A-A6ED-A4406D09541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96C9EC49-1D66-4D5C-96BC-B1CF883603D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79F5C41-5639-4B7D-8034-3545BE76A95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929E7014-82EB-43B2-B11B-7E07D4ED0C13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E35AF97F-351F-4DA7-896E-D68DA419A3BC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1AF7AA9-9633-4C09-B8CF-66A6011ED8E3}">
            <xm:f>base5!$G$67</xm:f>
            <x14:dxf>
              <fill>
                <patternFill>
                  <bgColor rgb="FFFFFF00"/>
                </patternFill>
              </fill>
            </x14:dxf>
          </x14:cfRule>
          <xm:sqref>R2:U51 E2:N51</xm:sqref>
        </x14:conditionalFormatting>
        <x14:conditionalFormatting xmlns:xm="http://schemas.microsoft.com/office/excel/2006/main">
          <x14:cfRule type="cellIs" priority="14" operator="equal" id="{75F8E3BA-E55E-4B7E-BB57-FB57564ADC85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A33695D-05CC-4D9A-B1A1-BFEC52291C46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34B193E-2951-4C91-88DA-8D9AE8DE6464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111E6CB5-B89F-464A-A596-C84C830DE8B3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3070E184-92A1-42C4-98D2-5E6E30C6B062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F1C544D8-CEBA-4107-BB6D-03A0B2ED25CE}">
            <xm:f>base5!$G$67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Z51"/>
  <sheetViews>
    <sheetView zoomScale="80" zoomScaleNormal="80" workbookViewId="0">
      <selection activeCell="D2" sqref="D2:N1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base5!Q70</f>
        <v>1</v>
      </c>
      <c r="C2" s="33">
        <f>base5!R70</f>
        <v>16</v>
      </c>
      <c r="D2" s="33">
        <f>base5!S89</f>
        <v>17</v>
      </c>
      <c r="E2" s="32">
        <f>base5!X119</f>
        <v>11</v>
      </c>
      <c r="F2" s="32">
        <f>base5!Y119</f>
        <v>12</v>
      </c>
      <c r="G2" s="32">
        <f>B51</f>
        <v>14</v>
      </c>
      <c r="H2" s="32">
        <f t="shared" ref="H2:H14" si="0">C39</f>
        <v>4</v>
      </c>
      <c r="I2" s="32">
        <f t="shared" ref="I2:I49" si="1">D4</f>
        <v>17</v>
      </c>
      <c r="J2" s="32">
        <f t="shared" ref="J2:J29" si="2">E24</f>
        <v>10</v>
      </c>
      <c r="K2" s="32">
        <f t="shared" ref="K2:K13" si="3">F40</f>
        <v>14</v>
      </c>
      <c r="L2" s="32">
        <f t="shared" ref="L2:L14" si="4">B39</f>
        <v>13</v>
      </c>
      <c r="M2" s="32">
        <f t="shared" ref="M2:M14" si="5">C39</f>
        <v>4</v>
      </c>
      <c r="N2" s="32">
        <f t="shared" ref="N2:N33" si="6">D3</f>
        <v>17</v>
      </c>
      <c r="O2" s="33">
        <f t="shared" ref="O2:O49" si="7">E4</f>
        <v>15</v>
      </c>
      <c r="P2" s="33">
        <f t="shared" ref="P2:P49" si="8">F4</f>
        <v>13</v>
      </c>
      <c r="Q2" s="33">
        <f t="shared" ref="Q2:Q15" si="9">B38</f>
        <v>15</v>
      </c>
      <c r="R2" s="32">
        <f t="shared" ref="R2:R45" si="10">C8</f>
        <v>16</v>
      </c>
      <c r="S2" s="32">
        <f t="shared" ref="S2:S14" si="11">D39</f>
        <v>17</v>
      </c>
      <c r="T2" s="32">
        <f t="shared" ref="T2:T15" si="12">E38</f>
        <v>2</v>
      </c>
      <c r="U2" s="32">
        <f t="shared" ref="U2:U15" si="13">F38</f>
        <v>4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base5!Q71</f>
        <v>15</v>
      </c>
      <c r="C3" s="33">
        <f>base5!R71</f>
        <v>16</v>
      </c>
      <c r="D3" s="33">
        <f>base5!S90</f>
        <v>17</v>
      </c>
      <c r="E3" s="32">
        <f>base5!X70</f>
        <v>12</v>
      </c>
      <c r="F3" s="32">
        <f>base5!Y70</f>
        <v>13</v>
      </c>
      <c r="G3" s="32">
        <f t="shared" ref="G3:G34" si="14">B2</f>
        <v>1</v>
      </c>
      <c r="H3" s="32">
        <f t="shared" si="0"/>
        <v>16</v>
      </c>
      <c r="I3" s="32">
        <f t="shared" si="1"/>
        <v>17</v>
      </c>
      <c r="J3" s="32">
        <f t="shared" si="2"/>
        <v>16</v>
      </c>
      <c r="K3" s="32">
        <f t="shared" si="3"/>
        <v>5</v>
      </c>
      <c r="L3" s="32">
        <f t="shared" si="4"/>
        <v>8</v>
      </c>
      <c r="M3" s="32">
        <f t="shared" si="5"/>
        <v>16</v>
      </c>
      <c r="N3" s="32">
        <f t="shared" si="6"/>
        <v>17</v>
      </c>
      <c r="O3" s="33">
        <f t="shared" si="7"/>
        <v>16</v>
      </c>
      <c r="P3" s="33">
        <f t="shared" si="8"/>
        <v>13</v>
      </c>
      <c r="Q3" s="33">
        <f t="shared" si="9"/>
        <v>13</v>
      </c>
      <c r="R3" s="32">
        <f t="shared" si="10"/>
        <v>16</v>
      </c>
      <c r="S3" s="32">
        <f t="shared" si="11"/>
        <v>17</v>
      </c>
      <c r="T3" s="32">
        <f t="shared" si="12"/>
        <v>5</v>
      </c>
      <c r="U3" s="32">
        <f t="shared" si="13"/>
        <v>10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base5!Q72</f>
        <v>15</v>
      </c>
      <c r="C4" s="33">
        <f>base5!R72</f>
        <v>16</v>
      </c>
      <c r="D4" s="33">
        <f>base5!S91</f>
        <v>17</v>
      </c>
      <c r="E4" s="32">
        <f>base5!X71</f>
        <v>15</v>
      </c>
      <c r="F4" s="32">
        <f>base5!Y71</f>
        <v>13</v>
      </c>
      <c r="G4" s="32">
        <f t="shared" si="14"/>
        <v>15</v>
      </c>
      <c r="H4" s="32">
        <f t="shared" si="0"/>
        <v>16</v>
      </c>
      <c r="I4" s="32">
        <f t="shared" si="1"/>
        <v>17</v>
      </c>
      <c r="J4" s="32">
        <f t="shared" si="2"/>
        <v>10</v>
      </c>
      <c r="K4" s="32">
        <f t="shared" si="3"/>
        <v>2</v>
      </c>
      <c r="L4" s="32">
        <f t="shared" si="4"/>
        <v>14</v>
      </c>
      <c r="M4" s="32">
        <f t="shared" si="5"/>
        <v>16</v>
      </c>
      <c r="N4" s="32">
        <f t="shared" si="6"/>
        <v>17</v>
      </c>
      <c r="O4" s="33">
        <f t="shared" si="7"/>
        <v>1</v>
      </c>
      <c r="P4" s="33">
        <f t="shared" si="8"/>
        <v>11</v>
      </c>
      <c r="Q4" s="33">
        <f t="shared" si="9"/>
        <v>8</v>
      </c>
      <c r="R4" s="32">
        <f t="shared" si="10"/>
        <v>15</v>
      </c>
      <c r="S4" s="32">
        <f t="shared" si="11"/>
        <v>17</v>
      </c>
      <c r="T4" s="32">
        <f t="shared" si="12"/>
        <v>10</v>
      </c>
      <c r="U4" s="32">
        <f t="shared" si="13"/>
        <v>14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base5!Q73</f>
        <v>17</v>
      </c>
      <c r="C5" s="33">
        <f>base5!R73</f>
        <v>18</v>
      </c>
      <c r="D5" s="33">
        <f>base5!S92</f>
        <v>17</v>
      </c>
      <c r="E5" s="32">
        <f>base5!X72</f>
        <v>16</v>
      </c>
      <c r="F5" s="32">
        <f>base5!Y72</f>
        <v>13</v>
      </c>
      <c r="G5" s="32">
        <f t="shared" si="14"/>
        <v>15</v>
      </c>
      <c r="H5" s="32">
        <f t="shared" si="0"/>
        <v>16</v>
      </c>
      <c r="I5" s="32">
        <f t="shared" si="1"/>
        <v>17</v>
      </c>
      <c r="J5" s="32">
        <f t="shared" si="2"/>
        <v>5</v>
      </c>
      <c r="K5" s="32">
        <f t="shared" si="3"/>
        <v>12</v>
      </c>
      <c r="L5" s="32">
        <f t="shared" si="4"/>
        <v>8</v>
      </c>
      <c r="M5" s="32">
        <f t="shared" si="5"/>
        <v>16</v>
      </c>
      <c r="N5" s="32">
        <f t="shared" si="6"/>
        <v>17</v>
      </c>
      <c r="O5" s="33">
        <f t="shared" si="7"/>
        <v>11</v>
      </c>
      <c r="P5" s="33">
        <f t="shared" si="8"/>
        <v>12</v>
      </c>
      <c r="Q5" s="33">
        <f t="shared" si="9"/>
        <v>14</v>
      </c>
      <c r="R5" s="32">
        <f t="shared" si="10"/>
        <v>16</v>
      </c>
      <c r="S5" s="32">
        <f t="shared" si="11"/>
        <v>17</v>
      </c>
      <c r="T5" s="32">
        <f t="shared" si="12"/>
        <v>14</v>
      </c>
      <c r="U5" s="32">
        <f t="shared" si="13"/>
        <v>5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base5!Q74</f>
        <v>13</v>
      </c>
      <c r="C6" s="33">
        <f>base5!R74</f>
        <v>16</v>
      </c>
      <c r="D6" s="33">
        <f>base5!S93</f>
        <v>17</v>
      </c>
      <c r="E6" s="32">
        <f>base5!X73</f>
        <v>1</v>
      </c>
      <c r="F6" s="32">
        <f>base5!Y73</f>
        <v>11</v>
      </c>
      <c r="G6" s="32">
        <f t="shared" si="14"/>
        <v>17</v>
      </c>
      <c r="H6" s="32">
        <f t="shared" si="0"/>
        <v>16</v>
      </c>
      <c r="I6" s="32">
        <f t="shared" si="1"/>
        <v>17</v>
      </c>
      <c r="J6" s="32">
        <f t="shared" si="2"/>
        <v>11</v>
      </c>
      <c r="K6" s="32">
        <f t="shared" si="3"/>
        <v>12</v>
      </c>
      <c r="L6" s="32">
        <f t="shared" si="4"/>
        <v>15</v>
      </c>
      <c r="M6" s="32">
        <f t="shared" si="5"/>
        <v>16</v>
      </c>
      <c r="N6" s="32">
        <f t="shared" si="6"/>
        <v>17</v>
      </c>
      <c r="O6" s="33">
        <f t="shared" si="7"/>
        <v>15</v>
      </c>
      <c r="P6" s="33">
        <f t="shared" si="8"/>
        <v>10</v>
      </c>
      <c r="Q6" s="33">
        <f t="shared" si="9"/>
        <v>8</v>
      </c>
      <c r="R6" s="32">
        <f t="shared" si="10"/>
        <v>16</v>
      </c>
      <c r="S6" s="32">
        <f t="shared" si="11"/>
        <v>17</v>
      </c>
      <c r="T6" s="32">
        <f t="shared" si="12"/>
        <v>11</v>
      </c>
      <c r="U6" s="32">
        <f t="shared" si="13"/>
        <v>2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base5!Q75</f>
        <v>15</v>
      </c>
      <c r="C7" s="33">
        <f>base5!R75</f>
        <v>16</v>
      </c>
      <c r="D7" s="33">
        <f>base5!S94</f>
        <v>17</v>
      </c>
      <c r="E7" s="32">
        <f>base5!X74</f>
        <v>11</v>
      </c>
      <c r="F7" s="32">
        <f>base5!Y74</f>
        <v>12</v>
      </c>
      <c r="G7" s="32">
        <f t="shared" si="14"/>
        <v>13</v>
      </c>
      <c r="H7" s="32">
        <f t="shared" si="0"/>
        <v>15</v>
      </c>
      <c r="I7" s="32">
        <f t="shared" si="1"/>
        <v>17</v>
      </c>
      <c r="J7" s="32">
        <f t="shared" si="2"/>
        <v>11</v>
      </c>
      <c r="K7" s="32">
        <f t="shared" si="3"/>
        <v>3</v>
      </c>
      <c r="L7" s="32">
        <f t="shared" si="4"/>
        <v>9</v>
      </c>
      <c r="M7" s="32">
        <f t="shared" si="5"/>
        <v>15</v>
      </c>
      <c r="N7" s="32">
        <f t="shared" si="6"/>
        <v>17</v>
      </c>
      <c r="O7" s="33">
        <f t="shared" si="7"/>
        <v>10</v>
      </c>
      <c r="P7" s="33">
        <f t="shared" si="8"/>
        <v>12</v>
      </c>
      <c r="Q7" s="33">
        <f t="shared" si="9"/>
        <v>15</v>
      </c>
      <c r="R7" s="32">
        <f t="shared" si="10"/>
        <v>20</v>
      </c>
      <c r="S7" s="32">
        <f t="shared" si="11"/>
        <v>19</v>
      </c>
      <c r="T7" s="32">
        <f t="shared" si="12"/>
        <v>10</v>
      </c>
      <c r="U7" s="32">
        <f t="shared" si="13"/>
        <v>12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base5!Q76</f>
        <v>15</v>
      </c>
      <c r="C8" s="33">
        <f>base5!R76</f>
        <v>16</v>
      </c>
      <c r="D8" s="33">
        <f>base5!S95</f>
        <v>17</v>
      </c>
      <c r="E8" s="32">
        <f>base5!X75</f>
        <v>15</v>
      </c>
      <c r="F8" s="32">
        <f>base5!Y75</f>
        <v>10</v>
      </c>
      <c r="G8" s="32">
        <f t="shared" si="14"/>
        <v>15</v>
      </c>
      <c r="H8" s="32">
        <f t="shared" si="0"/>
        <v>16</v>
      </c>
      <c r="I8" s="32">
        <f t="shared" si="1"/>
        <v>17</v>
      </c>
      <c r="J8" s="32">
        <f t="shared" si="2"/>
        <v>10</v>
      </c>
      <c r="K8" s="32">
        <f t="shared" si="3"/>
        <v>12</v>
      </c>
      <c r="L8" s="32">
        <f t="shared" si="4"/>
        <v>15</v>
      </c>
      <c r="M8" s="32">
        <f t="shared" si="5"/>
        <v>16</v>
      </c>
      <c r="N8" s="32">
        <f t="shared" si="6"/>
        <v>17</v>
      </c>
      <c r="O8" s="33">
        <f t="shared" si="7"/>
        <v>2</v>
      </c>
      <c r="P8" s="33">
        <f t="shared" si="8"/>
        <v>10</v>
      </c>
      <c r="Q8" s="33">
        <f t="shared" si="9"/>
        <v>9</v>
      </c>
      <c r="R8" s="32">
        <f t="shared" si="10"/>
        <v>15</v>
      </c>
      <c r="S8" s="32">
        <f t="shared" si="11"/>
        <v>20</v>
      </c>
      <c r="T8" s="32">
        <f t="shared" si="12"/>
        <v>10</v>
      </c>
      <c r="U8" s="32">
        <f t="shared" si="13"/>
        <v>12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base5!Q77</f>
        <v>4</v>
      </c>
      <c r="C9" s="33">
        <f>base5!R77</f>
        <v>16</v>
      </c>
      <c r="D9" s="33">
        <f>base5!S96</f>
        <v>17</v>
      </c>
      <c r="E9" s="32">
        <f>base5!X76</f>
        <v>10</v>
      </c>
      <c r="F9" s="32">
        <f>base5!Y76</f>
        <v>12</v>
      </c>
      <c r="G9" s="32">
        <f t="shared" si="14"/>
        <v>15</v>
      </c>
      <c r="H9" s="32">
        <f t="shared" si="0"/>
        <v>16</v>
      </c>
      <c r="I9" s="32">
        <f t="shared" si="1"/>
        <v>17</v>
      </c>
      <c r="J9" s="32">
        <f t="shared" si="2"/>
        <v>12</v>
      </c>
      <c r="K9" s="32">
        <f t="shared" si="3"/>
        <v>2</v>
      </c>
      <c r="L9" s="32">
        <f t="shared" si="4"/>
        <v>15</v>
      </c>
      <c r="M9" s="32">
        <f t="shared" si="5"/>
        <v>16</v>
      </c>
      <c r="N9" s="32">
        <f t="shared" si="6"/>
        <v>17</v>
      </c>
      <c r="O9" s="33">
        <f t="shared" si="7"/>
        <v>11</v>
      </c>
      <c r="P9" s="33">
        <f t="shared" si="8"/>
        <v>12</v>
      </c>
      <c r="Q9" s="33">
        <f t="shared" si="9"/>
        <v>15</v>
      </c>
      <c r="R9" s="32">
        <f t="shared" si="10"/>
        <v>16</v>
      </c>
      <c r="S9" s="32">
        <f t="shared" si="11"/>
        <v>20</v>
      </c>
      <c r="T9" s="32">
        <f t="shared" si="12"/>
        <v>5</v>
      </c>
      <c r="U9" s="32">
        <f t="shared" si="13"/>
        <v>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base5!Q78</f>
        <v>16</v>
      </c>
      <c r="C10" s="33">
        <f>base5!R78</f>
        <v>15</v>
      </c>
      <c r="D10" s="33">
        <f>base5!S97</f>
        <v>17</v>
      </c>
      <c r="E10" s="32">
        <f>base5!X77</f>
        <v>2</v>
      </c>
      <c r="F10" s="32">
        <f>base5!Y77</f>
        <v>10</v>
      </c>
      <c r="G10" s="32">
        <f t="shared" si="14"/>
        <v>4</v>
      </c>
      <c r="H10" s="32">
        <f t="shared" si="0"/>
        <v>16</v>
      </c>
      <c r="I10" s="32">
        <f t="shared" si="1"/>
        <v>17</v>
      </c>
      <c r="J10" s="32">
        <f t="shared" si="2"/>
        <v>12</v>
      </c>
      <c r="K10" s="32">
        <f t="shared" si="3"/>
        <v>11</v>
      </c>
      <c r="L10" s="32">
        <f t="shared" si="4"/>
        <v>15</v>
      </c>
      <c r="M10" s="32">
        <f t="shared" si="5"/>
        <v>16</v>
      </c>
      <c r="N10" s="32">
        <f t="shared" si="6"/>
        <v>17</v>
      </c>
      <c r="O10" s="33">
        <f t="shared" si="7"/>
        <v>15</v>
      </c>
      <c r="P10" s="33">
        <f t="shared" si="8"/>
        <v>10</v>
      </c>
      <c r="Q10" s="33">
        <f t="shared" si="9"/>
        <v>15</v>
      </c>
      <c r="R10" s="32">
        <f t="shared" si="10"/>
        <v>15</v>
      </c>
      <c r="S10" s="32">
        <f t="shared" si="11"/>
        <v>17</v>
      </c>
      <c r="T10" s="32">
        <f t="shared" si="12"/>
        <v>2</v>
      </c>
      <c r="U10" s="32">
        <f t="shared" si="13"/>
        <v>12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base5!Q79</f>
        <v>3</v>
      </c>
      <c r="C11" s="33">
        <f>base5!R79</f>
        <v>16</v>
      </c>
      <c r="D11" s="33">
        <f>base5!S98</f>
        <v>17</v>
      </c>
      <c r="E11" s="32">
        <f>base5!X78</f>
        <v>11</v>
      </c>
      <c r="F11" s="32">
        <f>base5!Y78</f>
        <v>12</v>
      </c>
      <c r="G11" s="32">
        <f t="shared" si="14"/>
        <v>16</v>
      </c>
      <c r="H11" s="32">
        <f t="shared" si="0"/>
        <v>16</v>
      </c>
      <c r="I11" s="32">
        <f t="shared" si="1"/>
        <v>17</v>
      </c>
      <c r="J11" s="32">
        <f t="shared" si="2"/>
        <v>2</v>
      </c>
      <c r="K11" s="32">
        <f t="shared" si="3"/>
        <v>16</v>
      </c>
      <c r="L11" s="32">
        <f t="shared" si="4"/>
        <v>15</v>
      </c>
      <c r="M11" s="32">
        <f t="shared" si="5"/>
        <v>16</v>
      </c>
      <c r="N11" s="32">
        <f t="shared" si="6"/>
        <v>17</v>
      </c>
      <c r="O11" s="33">
        <f t="shared" si="7"/>
        <v>2</v>
      </c>
      <c r="P11" s="33">
        <f t="shared" si="8"/>
        <v>10</v>
      </c>
      <c r="Q11" s="33">
        <f t="shared" si="9"/>
        <v>15</v>
      </c>
      <c r="R11" s="32">
        <f t="shared" si="10"/>
        <v>15</v>
      </c>
      <c r="S11" s="32">
        <f t="shared" si="11"/>
        <v>17</v>
      </c>
      <c r="T11" s="32">
        <f t="shared" si="12"/>
        <v>14</v>
      </c>
      <c r="U11" s="32">
        <f t="shared" si="13"/>
        <v>2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base5!Q80</f>
        <v>15</v>
      </c>
      <c r="C12" s="33">
        <f>base5!R80</f>
        <v>16</v>
      </c>
      <c r="D12" s="33">
        <f>base5!S99</f>
        <v>17</v>
      </c>
      <c r="E12" s="32">
        <f>base5!X79</f>
        <v>15</v>
      </c>
      <c r="F12" s="32">
        <f>base5!Y79</f>
        <v>10</v>
      </c>
      <c r="G12" s="32">
        <f t="shared" si="14"/>
        <v>3</v>
      </c>
      <c r="H12" s="32">
        <f t="shared" si="0"/>
        <v>15</v>
      </c>
      <c r="I12" s="32">
        <f t="shared" si="1"/>
        <v>17</v>
      </c>
      <c r="J12" s="32">
        <f t="shared" si="2"/>
        <v>4</v>
      </c>
      <c r="K12" s="32">
        <f t="shared" si="3"/>
        <v>11</v>
      </c>
      <c r="L12" s="32">
        <f t="shared" si="4"/>
        <v>12</v>
      </c>
      <c r="M12" s="32">
        <f t="shared" si="5"/>
        <v>15</v>
      </c>
      <c r="N12" s="32">
        <f t="shared" si="6"/>
        <v>17</v>
      </c>
      <c r="O12" s="33">
        <f t="shared" si="7"/>
        <v>4</v>
      </c>
      <c r="P12" s="33">
        <f t="shared" si="8"/>
        <v>2</v>
      </c>
      <c r="Q12" s="33">
        <f t="shared" si="9"/>
        <v>15</v>
      </c>
      <c r="R12" s="32">
        <f t="shared" si="10"/>
        <v>4</v>
      </c>
      <c r="S12" s="32">
        <f t="shared" si="11"/>
        <v>17</v>
      </c>
      <c r="T12" s="32">
        <f t="shared" si="12"/>
        <v>10</v>
      </c>
      <c r="U12" s="32">
        <f t="shared" si="13"/>
        <v>11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base5!Q81</f>
        <v>15</v>
      </c>
      <c r="C13" s="33">
        <f>base5!R81</f>
        <v>20</v>
      </c>
      <c r="D13" s="33">
        <f>base5!S100</f>
        <v>17</v>
      </c>
      <c r="E13" s="32">
        <f>base5!X80</f>
        <v>2</v>
      </c>
      <c r="F13" s="32">
        <f>base5!Y80</f>
        <v>10</v>
      </c>
      <c r="G13" s="32">
        <f t="shared" si="14"/>
        <v>15</v>
      </c>
      <c r="H13" s="32">
        <f t="shared" si="0"/>
        <v>15</v>
      </c>
      <c r="I13" s="32">
        <f t="shared" si="1"/>
        <v>17</v>
      </c>
      <c r="J13" s="32">
        <f t="shared" si="2"/>
        <v>10</v>
      </c>
      <c r="K13" s="32">
        <f t="shared" si="3"/>
        <v>10</v>
      </c>
      <c r="L13" s="32">
        <f t="shared" si="4"/>
        <v>13</v>
      </c>
      <c r="M13" s="32">
        <f t="shared" si="5"/>
        <v>15</v>
      </c>
      <c r="N13" s="32">
        <f t="shared" si="6"/>
        <v>17</v>
      </c>
      <c r="O13" s="33">
        <f t="shared" si="7"/>
        <v>2</v>
      </c>
      <c r="P13" s="33">
        <f t="shared" si="8"/>
        <v>1</v>
      </c>
      <c r="Q13" s="33">
        <f t="shared" si="9"/>
        <v>12</v>
      </c>
      <c r="R13" s="32">
        <f t="shared" si="10"/>
        <v>16</v>
      </c>
      <c r="S13" s="32">
        <f t="shared" si="11"/>
        <v>17</v>
      </c>
      <c r="T13" s="32">
        <f t="shared" si="12"/>
        <v>2</v>
      </c>
      <c r="U13" s="32">
        <f t="shared" si="13"/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base5!Q82</f>
        <v>16</v>
      </c>
      <c r="C14" s="33">
        <f>base5!R82</f>
        <v>15</v>
      </c>
      <c r="D14" s="33">
        <f>base5!S101</f>
        <v>17</v>
      </c>
      <c r="E14" s="32">
        <f>base5!X81</f>
        <v>4</v>
      </c>
      <c r="F14" s="32">
        <f>base5!Y81</f>
        <v>2</v>
      </c>
      <c r="G14" s="32">
        <f t="shared" si="14"/>
        <v>15</v>
      </c>
      <c r="H14" s="32">
        <f t="shared" si="0"/>
        <v>15</v>
      </c>
      <c r="I14" s="32">
        <f t="shared" si="1"/>
        <v>17</v>
      </c>
      <c r="J14" s="32">
        <f t="shared" si="2"/>
        <v>4</v>
      </c>
      <c r="K14" s="32">
        <f t="shared" ref="K14:K51" si="15">F2</f>
        <v>12</v>
      </c>
      <c r="L14" s="32">
        <f t="shared" si="4"/>
        <v>14</v>
      </c>
      <c r="M14" s="32">
        <f t="shared" si="5"/>
        <v>15</v>
      </c>
      <c r="N14" s="32">
        <f t="shared" si="6"/>
        <v>17</v>
      </c>
      <c r="O14" s="33">
        <f t="shared" si="7"/>
        <v>2</v>
      </c>
      <c r="P14" s="33">
        <f t="shared" si="8"/>
        <v>4</v>
      </c>
      <c r="Q14" s="33">
        <f t="shared" si="9"/>
        <v>13</v>
      </c>
      <c r="R14" s="32">
        <f t="shared" si="10"/>
        <v>15</v>
      </c>
      <c r="S14" s="32">
        <f t="shared" si="11"/>
        <v>17</v>
      </c>
      <c r="T14" s="32">
        <f t="shared" si="12"/>
        <v>10</v>
      </c>
      <c r="U14" s="32">
        <f t="shared" si="13"/>
        <v>11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base5!Q83</f>
        <v>15</v>
      </c>
      <c r="C15" s="33">
        <f>base5!R83</f>
        <v>16</v>
      </c>
      <c r="D15" s="33">
        <f>base5!S102</f>
        <v>17</v>
      </c>
      <c r="E15" s="32">
        <f>base5!X82</f>
        <v>2</v>
      </c>
      <c r="F15" s="32">
        <f>base5!Y82</f>
        <v>1</v>
      </c>
      <c r="G15" s="32">
        <f t="shared" si="14"/>
        <v>16</v>
      </c>
      <c r="H15" s="32">
        <f t="shared" ref="H15:H51" si="16">C2</f>
        <v>16</v>
      </c>
      <c r="I15" s="32">
        <f t="shared" si="1"/>
        <v>17</v>
      </c>
      <c r="J15" s="32">
        <f t="shared" si="2"/>
        <v>12</v>
      </c>
      <c r="K15" s="32">
        <f t="shared" si="15"/>
        <v>13</v>
      </c>
      <c r="L15" s="32">
        <f t="shared" ref="L15:L51" si="17">B2</f>
        <v>1</v>
      </c>
      <c r="M15" s="32">
        <f t="shared" ref="M15:M51" si="18">C2</f>
        <v>16</v>
      </c>
      <c r="N15" s="32">
        <f t="shared" si="6"/>
        <v>17</v>
      </c>
      <c r="O15" s="33">
        <f t="shared" si="7"/>
        <v>10</v>
      </c>
      <c r="P15" s="33">
        <f t="shared" si="8"/>
        <v>12</v>
      </c>
      <c r="Q15" s="33">
        <f t="shared" si="9"/>
        <v>14</v>
      </c>
      <c r="R15" s="32">
        <f t="shared" si="10"/>
        <v>4</v>
      </c>
      <c r="S15" s="32">
        <f t="shared" ref="S15:S51" si="19">D2</f>
        <v>17</v>
      </c>
      <c r="T15" s="32">
        <f t="shared" si="12"/>
        <v>2</v>
      </c>
      <c r="U15" s="32">
        <f t="shared" si="13"/>
        <v>10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base5!Q84</f>
        <v>16</v>
      </c>
      <c r="C16" s="33">
        <f>base5!R84</f>
        <v>15</v>
      </c>
      <c r="D16" s="33">
        <f>base5!S103</f>
        <v>17</v>
      </c>
      <c r="E16" s="32">
        <f>base5!X83</f>
        <v>2</v>
      </c>
      <c r="F16" s="32">
        <f>base5!Y83</f>
        <v>4</v>
      </c>
      <c r="G16" s="32">
        <f t="shared" si="14"/>
        <v>15</v>
      </c>
      <c r="H16" s="32">
        <f t="shared" si="16"/>
        <v>16</v>
      </c>
      <c r="I16" s="32">
        <f t="shared" si="1"/>
        <v>17</v>
      </c>
      <c r="J16" s="32">
        <f t="shared" si="2"/>
        <v>2</v>
      </c>
      <c r="K16" s="32">
        <f t="shared" si="15"/>
        <v>13</v>
      </c>
      <c r="L16" s="32">
        <f t="shared" si="17"/>
        <v>15</v>
      </c>
      <c r="M16" s="32">
        <f t="shared" si="18"/>
        <v>16</v>
      </c>
      <c r="N16" s="32">
        <f t="shared" si="6"/>
        <v>17</v>
      </c>
      <c r="O16" s="33">
        <f t="shared" si="7"/>
        <v>10</v>
      </c>
      <c r="P16" s="33">
        <f t="shared" si="8"/>
        <v>11</v>
      </c>
      <c r="Q16" s="33">
        <f t="shared" ref="Q16:Q51" si="20">B2</f>
        <v>1</v>
      </c>
      <c r="R16" s="32">
        <f t="shared" si="10"/>
        <v>15</v>
      </c>
      <c r="S16" s="32">
        <f t="shared" si="19"/>
        <v>17</v>
      </c>
      <c r="T16" s="32">
        <f t="shared" ref="T16:T51" si="21">E2</f>
        <v>11</v>
      </c>
      <c r="U16" s="32">
        <f t="shared" ref="U16:U51" si="22">F2</f>
        <v>12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base5!Q85</f>
        <v>11</v>
      </c>
      <c r="C17" s="33">
        <f>base5!R85</f>
        <v>15</v>
      </c>
      <c r="D17" s="33">
        <f>base5!S104</f>
        <v>17</v>
      </c>
      <c r="E17" s="32">
        <f>base5!X84</f>
        <v>10</v>
      </c>
      <c r="F17" s="32">
        <f>base5!Y84</f>
        <v>12</v>
      </c>
      <c r="G17" s="32">
        <f t="shared" si="14"/>
        <v>16</v>
      </c>
      <c r="H17" s="32">
        <f t="shared" si="16"/>
        <v>16</v>
      </c>
      <c r="I17" s="32">
        <f t="shared" si="1"/>
        <v>4</v>
      </c>
      <c r="J17" s="32">
        <f t="shared" si="2"/>
        <v>5</v>
      </c>
      <c r="K17" s="32">
        <f t="shared" si="15"/>
        <v>13</v>
      </c>
      <c r="L17" s="32">
        <f t="shared" si="17"/>
        <v>15</v>
      </c>
      <c r="M17" s="32">
        <f t="shared" si="18"/>
        <v>16</v>
      </c>
      <c r="N17" s="32">
        <f t="shared" si="6"/>
        <v>17</v>
      </c>
      <c r="O17" s="33">
        <f t="shared" si="7"/>
        <v>10</v>
      </c>
      <c r="P17" s="33">
        <f t="shared" si="8"/>
        <v>11</v>
      </c>
      <c r="Q17" s="33">
        <f t="shared" si="20"/>
        <v>15</v>
      </c>
      <c r="R17" s="32">
        <f t="shared" si="10"/>
        <v>15</v>
      </c>
      <c r="S17" s="32">
        <f t="shared" si="19"/>
        <v>17</v>
      </c>
      <c r="T17" s="32">
        <f t="shared" si="21"/>
        <v>12</v>
      </c>
      <c r="U17" s="32">
        <f t="shared" si="22"/>
        <v>13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base5!Q86</f>
        <v>9</v>
      </c>
      <c r="C18" s="33">
        <f>base5!R86</f>
        <v>4</v>
      </c>
      <c r="D18" s="33">
        <f>base5!S105</f>
        <v>17</v>
      </c>
      <c r="E18" s="32">
        <f>base5!X85</f>
        <v>10</v>
      </c>
      <c r="F18" s="32">
        <f>base5!Y85</f>
        <v>11</v>
      </c>
      <c r="G18" s="32">
        <f t="shared" si="14"/>
        <v>11</v>
      </c>
      <c r="H18" s="32">
        <f t="shared" si="16"/>
        <v>18</v>
      </c>
      <c r="I18" s="32">
        <f t="shared" si="1"/>
        <v>17</v>
      </c>
      <c r="J18" s="32">
        <f t="shared" si="2"/>
        <v>10</v>
      </c>
      <c r="K18" s="32">
        <f t="shared" si="15"/>
        <v>11</v>
      </c>
      <c r="L18" s="32">
        <f t="shared" si="17"/>
        <v>17</v>
      </c>
      <c r="M18" s="32">
        <f t="shared" si="18"/>
        <v>18</v>
      </c>
      <c r="N18" s="32">
        <f t="shared" si="6"/>
        <v>4</v>
      </c>
      <c r="O18" s="33">
        <f t="shared" si="7"/>
        <v>11</v>
      </c>
      <c r="P18" s="33">
        <f t="shared" si="8"/>
        <v>10</v>
      </c>
      <c r="Q18" s="33">
        <f t="shared" si="20"/>
        <v>15</v>
      </c>
      <c r="R18" s="32">
        <f t="shared" si="10"/>
        <v>15</v>
      </c>
      <c r="S18" s="32">
        <f t="shared" si="19"/>
        <v>17</v>
      </c>
      <c r="T18" s="32">
        <f t="shared" si="21"/>
        <v>15</v>
      </c>
      <c r="U18" s="32">
        <f t="shared" si="22"/>
        <v>13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base5!Q87</f>
        <v>13</v>
      </c>
      <c r="C19" s="33">
        <f>base5!R87</f>
        <v>16</v>
      </c>
      <c r="D19" s="33">
        <f>base5!S106</f>
        <v>4</v>
      </c>
      <c r="E19" s="32">
        <f>base5!X86</f>
        <v>10</v>
      </c>
      <c r="F19" s="32">
        <f>base5!Y86</f>
        <v>11</v>
      </c>
      <c r="G19" s="32">
        <f t="shared" si="14"/>
        <v>9</v>
      </c>
      <c r="H19" s="32">
        <f t="shared" si="16"/>
        <v>16</v>
      </c>
      <c r="I19" s="32">
        <f t="shared" si="1"/>
        <v>17</v>
      </c>
      <c r="J19" s="32">
        <f t="shared" si="2"/>
        <v>14</v>
      </c>
      <c r="K19" s="32">
        <f t="shared" si="15"/>
        <v>12</v>
      </c>
      <c r="L19" s="32">
        <f t="shared" si="17"/>
        <v>13</v>
      </c>
      <c r="M19" s="32">
        <f t="shared" si="18"/>
        <v>16</v>
      </c>
      <c r="N19" s="32">
        <f t="shared" si="6"/>
        <v>17</v>
      </c>
      <c r="O19" s="33">
        <f t="shared" si="7"/>
        <v>12</v>
      </c>
      <c r="P19" s="33">
        <f t="shared" si="8"/>
        <v>10</v>
      </c>
      <c r="Q19" s="33">
        <f t="shared" si="20"/>
        <v>17</v>
      </c>
      <c r="R19" s="32">
        <f t="shared" si="10"/>
        <v>15</v>
      </c>
      <c r="S19" s="32">
        <f t="shared" si="19"/>
        <v>17</v>
      </c>
      <c r="T19" s="32">
        <f t="shared" si="21"/>
        <v>16</v>
      </c>
      <c r="U19" s="32">
        <f t="shared" si="22"/>
        <v>13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base5!Q88</f>
        <v>16</v>
      </c>
      <c r="C20" s="33">
        <f>base5!R88</f>
        <v>15</v>
      </c>
      <c r="D20" s="33">
        <f>base5!S107</f>
        <v>17</v>
      </c>
      <c r="E20" s="32">
        <f>base5!X87</f>
        <v>11</v>
      </c>
      <c r="F20" s="32">
        <f>base5!Y87</f>
        <v>10</v>
      </c>
      <c r="G20" s="32">
        <f t="shared" si="14"/>
        <v>13</v>
      </c>
      <c r="H20" s="32">
        <f t="shared" si="16"/>
        <v>16</v>
      </c>
      <c r="I20" s="32">
        <f t="shared" si="1"/>
        <v>17</v>
      </c>
      <c r="J20" s="32">
        <f t="shared" si="2"/>
        <v>11</v>
      </c>
      <c r="K20" s="32">
        <f t="shared" si="15"/>
        <v>10</v>
      </c>
      <c r="L20" s="32">
        <f t="shared" si="17"/>
        <v>15</v>
      </c>
      <c r="M20" s="32">
        <f t="shared" si="18"/>
        <v>16</v>
      </c>
      <c r="N20" s="32">
        <f t="shared" si="6"/>
        <v>17</v>
      </c>
      <c r="O20" s="33">
        <f t="shared" si="7"/>
        <v>2</v>
      </c>
      <c r="P20" s="33">
        <f t="shared" si="8"/>
        <v>5</v>
      </c>
      <c r="Q20" s="33">
        <f t="shared" si="20"/>
        <v>13</v>
      </c>
      <c r="R20" s="32">
        <f t="shared" si="10"/>
        <v>15</v>
      </c>
      <c r="S20" s="32">
        <f t="shared" si="19"/>
        <v>17</v>
      </c>
      <c r="T20" s="32">
        <f t="shared" si="21"/>
        <v>1</v>
      </c>
      <c r="U20" s="32">
        <f t="shared" si="22"/>
        <v>11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base5!Q89</f>
        <v>16</v>
      </c>
      <c r="C21" s="33">
        <f>base5!R89</f>
        <v>4</v>
      </c>
      <c r="D21" s="33">
        <f>base5!S108</f>
        <v>17</v>
      </c>
      <c r="E21" s="32">
        <f>base5!X88</f>
        <v>12</v>
      </c>
      <c r="F21" s="32">
        <f>base5!Y88</f>
        <v>10</v>
      </c>
      <c r="G21" s="32">
        <f t="shared" si="14"/>
        <v>16</v>
      </c>
      <c r="H21" s="32">
        <f t="shared" si="16"/>
        <v>16</v>
      </c>
      <c r="I21" s="32">
        <f t="shared" si="1"/>
        <v>17</v>
      </c>
      <c r="J21" s="32">
        <f t="shared" si="2"/>
        <v>10</v>
      </c>
      <c r="K21" s="32">
        <f t="shared" si="15"/>
        <v>12</v>
      </c>
      <c r="L21" s="32">
        <f t="shared" si="17"/>
        <v>15</v>
      </c>
      <c r="M21" s="32">
        <f t="shared" si="18"/>
        <v>16</v>
      </c>
      <c r="N21" s="32">
        <f t="shared" si="6"/>
        <v>17</v>
      </c>
      <c r="O21" s="33">
        <f t="shared" si="7"/>
        <v>10</v>
      </c>
      <c r="P21" s="33">
        <f t="shared" si="8"/>
        <v>1</v>
      </c>
      <c r="Q21" s="33">
        <f t="shared" si="20"/>
        <v>15</v>
      </c>
      <c r="R21" s="32">
        <f t="shared" si="10"/>
        <v>15</v>
      </c>
      <c r="S21" s="32">
        <f t="shared" si="19"/>
        <v>17</v>
      </c>
      <c r="T21" s="32">
        <f t="shared" si="21"/>
        <v>11</v>
      </c>
      <c r="U21" s="32">
        <f t="shared" si="22"/>
        <v>12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base5!Q90</f>
        <v>16</v>
      </c>
      <c r="C22" s="33">
        <f>base5!R90</f>
        <v>15</v>
      </c>
      <c r="D22" s="33">
        <f>base5!S109</f>
        <v>17</v>
      </c>
      <c r="E22" s="32">
        <f>base5!X89</f>
        <v>2</v>
      </c>
      <c r="F22" s="32">
        <f>base5!Y89</f>
        <v>5</v>
      </c>
      <c r="G22" s="32">
        <f t="shared" si="14"/>
        <v>16</v>
      </c>
      <c r="H22" s="32">
        <f t="shared" si="16"/>
        <v>16</v>
      </c>
      <c r="I22" s="32">
        <f t="shared" si="1"/>
        <v>17</v>
      </c>
      <c r="J22" s="32">
        <f t="shared" si="2"/>
        <v>10</v>
      </c>
      <c r="K22" s="32">
        <f t="shared" si="15"/>
        <v>10</v>
      </c>
      <c r="L22" s="32">
        <f t="shared" si="17"/>
        <v>4</v>
      </c>
      <c r="M22" s="32">
        <f t="shared" si="18"/>
        <v>16</v>
      </c>
      <c r="N22" s="32">
        <f t="shared" si="6"/>
        <v>17</v>
      </c>
      <c r="O22" s="33">
        <f t="shared" si="7"/>
        <v>10</v>
      </c>
      <c r="P22" s="33">
        <f t="shared" si="8"/>
        <v>11</v>
      </c>
      <c r="Q22" s="33">
        <f t="shared" si="20"/>
        <v>15</v>
      </c>
      <c r="R22" s="32">
        <f t="shared" si="10"/>
        <v>16</v>
      </c>
      <c r="S22" s="32">
        <f t="shared" si="19"/>
        <v>17</v>
      </c>
      <c r="T22" s="32">
        <f t="shared" si="21"/>
        <v>15</v>
      </c>
      <c r="U22" s="32">
        <f t="shared" si="22"/>
        <v>10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base5!Q91</f>
        <v>16</v>
      </c>
      <c r="C23" s="33">
        <f>base5!R91</f>
        <v>15</v>
      </c>
      <c r="D23" s="33">
        <f>base5!S110</f>
        <v>17</v>
      </c>
      <c r="E23" s="32">
        <f>base5!X90</f>
        <v>10</v>
      </c>
      <c r="F23" s="32">
        <f>base5!Y90</f>
        <v>1</v>
      </c>
      <c r="G23" s="32">
        <f t="shared" si="14"/>
        <v>16</v>
      </c>
      <c r="H23" s="32">
        <f t="shared" si="16"/>
        <v>15</v>
      </c>
      <c r="I23" s="32">
        <f t="shared" si="1"/>
        <v>17</v>
      </c>
      <c r="J23" s="32">
        <f t="shared" si="2"/>
        <v>5</v>
      </c>
      <c r="K23" s="32">
        <f t="shared" si="15"/>
        <v>12</v>
      </c>
      <c r="L23" s="32">
        <f t="shared" si="17"/>
        <v>16</v>
      </c>
      <c r="M23" s="32">
        <f t="shared" si="18"/>
        <v>15</v>
      </c>
      <c r="N23" s="32">
        <f t="shared" si="6"/>
        <v>17</v>
      </c>
      <c r="O23" s="33">
        <f t="shared" si="7"/>
        <v>16</v>
      </c>
      <c r="P23" s="33">
        <f t="shared" si="8"/>
        <v>17</v>
      </c>
      <c r="Q23" s="33">
        <f t="shared" si="20"/>
        <v>4</v>
      </c>
      <c r="R23" s="32">
        <f t="shared" si="10"/>
        <v>16</v>
      </c>
      <c r="S23" s="32">
        <f t="shared" si="19"/>
        <v>17</v>
      </c>
      <c r="T23" s="32">
        <f t="shared" si="21"/>
        <v>10</v>
      </c>
      <c r="U23" s="32">
        <f t="shared" si="22"/>
        <v>12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base5!Q92</f>
        <v>16</v>
      </c>
      <c r="C24" s="33">
        <f>base5!R92</f>
        <v>15</v>
      </c>
      <c r="D24" s="33">
        <f>base5!S111</f>
        <v>17</v>
      </c>
      <c r="E24" s="32">
        <f>base5!X91</f>
        <v>10</v>
      </c>
      <c r="F24" s="32">
        <f>base5!Y91</f>
        <v>11</v>
      </c>
      <c r="G24" s="32">
        <f t="shared" si="14"/>
        <v>16</v>
      </c>
      <c r="H24" s="32">
        <f t="shared" si="16"/>
        <v>16</v>
      </c>
      <c r="I24" s="32">
        <f t="shared" si="1"/>
        <v>17</v>
      </c>
      <c r="J24" s="32">
        <f t="shared" si="2"/>
        <v>2</v>
      </c>
      <c r="K24" s="32">
        <f t="shared" si="15"/>
        <v>10</v>
      </c>
      <c r="L24" s="32">
        <f t="shared" si="17"/>
        <v>3</v>
      </c>
      <c r="M24" s="32">
        <f t="shared" si="18"/>
        <v>16</v>
      </c>
      <c r="N24" s="32">
        <f t="shared" si="6"/>
        <v>17</v>
      </c>
      <c r="O24" s="33">
        <f t="shared" si="7"/>
        <v>10</v>
      </c>
      <c r="P24" s="33">
        <f t="shared" si="8"/>
        <v>14</v>
      </c>
      <c r="Q24" s="33">
        <f t="shared" si="20"/>
        <v>16</v>
      </c>
      <c r="R24" s="32">
        <f t="shared" si="10"/>
        <v>16</v>
      </c>
      <c r="S24" s="32">
        <f t="shared" si="19"/>
        <v>17</v>
      </c>
      <c r="T24" s="32">
        <f t="shared" si="21"/>
        <v>2</v>
      </c>
      <c r="U24" s="32">
        <f t="shared" si="22"/>
        <v>10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base5!Q93</f>
        <v>4</v>
      </c>
      <c r="C25" s="33">
        <f>base5!R93</f>
        <v>15</v>
      </c>
      <c r="D25" s="33">
        <f>base5!S112</f>
        <v>17</v>
      </c>
      <c r="E25" s="32">
        <f>base5!X92</f>
        <v>16</v>
      </c>
      <c r="F25" s="32">
        <f>base5!Y92</f>
        <v>17</v>
      </c>
      <c r="G25" s="32">
        <f t="shared" si="14"/>
        <v>16</v>
      </c>
      <c r="H25" s="32">
        <f t="shared" si="16"/>
        <v>16</v>
      </c>
      <c r="I25" s="32">
        <f t="shared" si="1"/>
        <v>18</v>
      </c>
      <c r="J25" s="32">
        <f t="shared" si="2"/>
        <v>14</v>
      </c>
      <c r="K25" s="32">
        <f t="shared" si="15"/>
        <v>10</v>
      </c>
      <c r="L25" s="32">
        <f t="shared" si="17"/>
        <v>15</v>
      </c>
      <c r="M25" s="32">
        <f t="shared" si="18"/>
        <v>16</v>
      </c>
      <c r="N25" s="32">
        <f t="shared" si="6"/>
        <v>17</v>
      </c>
      <c r="O25" s="33">
        <f t="shared" si="7"/>
        <v>5</v>
      </c>
      <c r="P25" s="33">
        <f t="shared" si="8"/>
        <v>4</v>
      </c>
      <c r="Q25" s="33">
        <f t="shared" si="20"/>
        <v>3</v>
      </c>
      <c r="R25" s="32">
        <f t="shared" si="10"/>
        <v>16</v>
      </c>
      <c r="S25" s="32">
        <f t="shared" si="19"/>
        <v>17</v>
      </c>
      <c r="T25" s="32">
        <f t="shared" si="21"/>
        <v>11</v>
      </c>
      <c r="U25" s="32">
        <f t="shared" si="22"/>
        <v>12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base5!Q94</f>
        <v>16</v>
      </c>
      <c r="C26" s="33">
        <f>base5!R94</f>
        <v>15</v>
      </c>
      <c r="D26" s="33">
        <f>base5!S113</f>
        <v>17</v>
      </c>
      <c r="E26" s="32">
        <f>base5!X93</f>
        <v>10</v>
      </c>
      <c r="F26" s="32">
        <f>base5!Y93</f>
        <v>14</v>
      </c>
      <c r="G26" s="32">
        <f t="shared" si="14"/>
        <v>4</v>
      </c>
      <c r="H26" s="32">
        <f t="shared" si="16"/>
        <v>20</v>
      </c>
      <c r="I26" s="32">
        <f t="shared" si="1"/>
        <v>18</v>
      </c>
      <c r="J26" s="32">
        <f t="shared" si="2"/>
        <v>10</v>
      </c>
      <c r="K26" s="32">
        <f t="shared" si="15"/>
        <v>2</v>
      </c>
      <c r="L26" s="32">
        <f t="shared" si="17"/>
        <v>15</v>
      </c>
      <c r="M26" s="32">
        <f t="shared" si="18"/>
        <v>20</v>
      </c>
      <c r="N26" s="32">
        <f t="shared" si="6"/>
        <v>18</v>
      </c>
      <c r="O26" s="33">
        <f t="shared" si="7"/>
        <v>11</v>
      </c>
      <c r="P26" s="33">
        <f t="shared" si="8"/>
        <v>14</v>
      </c>
      <c r="Q26" s="33">
        <f t="shared" si="20"/>
        <v>15</v>
      </c>
      <c r="R26" s="32">
        <f t="shared" si="10"/>
        <v>16</v>
      </c>
      <c r="S26" s="32">
        <f t="shared" si="19"/>
        <v>17</v>
      </c>
      <c r="T26" s="32">
        <f t="shared" si="21"/>
        <v>15</v>
      </c>
      <c r="U26" s="32">
        <f t="shared" si="22"/>
        <v>10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base5!Q95</f>
        <v>11</v>
      </c>
      <c r="C27" s="33">
        <f>base5!R95</f>
        <v>15</v>
      </c>
      <c r="D27" s="33">
        <f>base5!S114</f>
        <v>18</v>
      </c>
      <c r="E27" s="32">
        <f>base5!X94</f>
        <v>5</v>
      </c>
      <c r="F27" s="32">
        <f>base5!Y94</f>
        <v>4</v>
      </c>
      <c r="G27" s="32">
        <f t="shared" si="14"/>
        <v>16</v>
      </c>
      <c r="H27" s="32">
        <f t="shared" si="16"/>
        <v>15</v>
      </c>
      <c r="I27" s="32">
        <f t="shared" si="1"/>
        <v>18</v>
      </c>
      <c r="J27" s="32">
        <f t="shared" si="2"/>
        <v>2</v>
      </c>
      <c r="K27" s="32">
        <f t="shared" si="15"/>
        <v>1</v>
      </c>
      <c r="L27" s="32">
        <f t="shared" si="17"/>
        <v>16</v>
      </c>
      <c r="M27" s="32">
        <f t="shared" si="18"/>
        <v>15</v>
      </c>
      <c r="N27" s="32">
        <f t="shared" si="6"/>
        <v>18</v>
      </c>
      <c r="O27" s="33">
        <f t="shared" si="7"/>
        <v>11</v>
      </c>
      <c r="P27" s="33">
        <f t="shared" si="8"/>
        <v>15</v>
      </c>
      <c r="Q27" s="33">
        <f t="shared" si="20"/>
        <v>15</v>
      </c>
      <c r="R27" s="32">
        <f t="shared" si="10"/>
        <v>4</v>
      </c>
      <c r="S27" s="32">
        <f t="shared" si="19"/>
        <v>17</v>
      </c>
      <c r="T27" s="32">
        <f t="shared" si="21"/>
        <v>2</v>
      </c>
      <c r="U27" s="32">
        <f t="shared" si="22"/>
        <v>10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base5!Q96</f>
        <v>13</v>
      </c>
      <c r="C28" s="33">
        <f>base5!R96</f>
        <v>16</v>
      </c>
      <c r="D28" s="33">
        <f>base5!S115</f>
        <v>18</v>
      </c>
      <c r="E28" s="32">
        <f>base5!X95</f>
        <v>11</v>
      </c>
      <c r="F28" s="32">
        <f>base5!Y95</f>
        <v>14</v>
      </c>
      <c r="G28" s="32">
        <f t="shared" si="14"/>
        <v>11</v>
      </c>
      <c r="H28" s="32">
        <f t="shared" si="16"/>
        <v>16</v>
      </c>
      <c r="I28" s="32">
        <f t="shared" si="1"/>
        <v>17</v>
      </c>
      <c r="J28" s="32">
        <f t="shared" si="2"/>
        <v>10</v>
      </c>
      <c r="K28" s="32">
        <f t="shared" si="15"/>
        <v>4</v>
      </c>
      <c r="L28" s="32">
        <f t="shared" si="17"/>
        <v>15</v>
      </c>
      <c r="M28" s="32">
        <f t="shared" si="18"/>
        <v>16</v>
      </c>
      <c r="N28" s="32">
        <f t="shared" si="6"/>
        <v>18</v>
      </c>
      <c r="O28" s="33">
        <f t="shared" si="7"/>
        <v>10</v>
      </c>
      <c r="P28" s="33">
        <f t="shared" si="8"/>
        <v>2</v>
      </c>
      <c r="Q28" s="33">
        <f t="shared" si="20"/>
        <v>16</v>
      </c>
      <c r="R28" s="32">
        <f t="shared" si="10"/>
        <v>15</v>
      </c>
      <c r="S28" s="32">
        <f t="shared" si="19"/>
        <v>17</v>
      </c>
      <c r="T28" s="32">
        <f t="shared" si="21"/>
        <v>4</v>
      </c>
      <c r="U28" s="32">
        <f t="shared" si="22"/>
        <v>2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base5!Q97</f>
        <v>13</v>
      </c>
      <c r="C29" s="33">
        <f>base5!R97</f>
        <v>16</v>
      </c>
      <c r="D29" s="33">
        <f>base5!S116</f>
        <v>18</v>
      </c>
      <c r="E29" s="32">
        <f>base5!X96</f>
        <v>11</v>
      </c>
      <c r="F29" s="32">
        <f>base5!Y96</f>
        <v>15</v>
      </c>
      <c r="G29" s="32">
        <f t="shared" si="14"/>
        <v>13</v>
      </c>
      <c r="H29" s="32">
        <f t="shared" si="16"/>
        <v>15</v>
      </c>
      <c r="I29" s="32">
        <f t="shared" si="1"/>
        <v>17</v>
      </c>
      <c r="J29" s="32">
        <f t="shared" si="2"/>
        <v>2</v>
      </c>
      <c r="K29" s="32">
        <f t="shared" si="15"/>
        <v>12</v>
      </c>
      <c r="L29" s="32">
        <f t="shared" si="17"/>
        <v>16</v>
      </c>
      <c r="M29" s="32">
        <f t="shared" si="18"/>
        <v>15</v>
      </c>
      <c r="N29" s="32">
        <f t="shared" si="6"/>
        <v>17</v>
      </c>
      <c r="O29" s="33">
        <f t="shared" si="7"/>
        <v>12</v>
      </c>
      <c r="P29" s="33">
        <f t="shared" si="8"/>
        <v>10</v>
      </c>
      <c r="Q29" s="33">
        <f t="shared" si="20"/>
        <v>15</v>
      </c>
      <c r="R29" s="32">
        <f t="shared" si="10"/>
        <v>15</v>
      </c>
      <c r="S29" s="32">
        <f t="shared" si="19"/>
        <v>17</v>
      </c>
      <c r="T29" s="32">
        <f t="shared" si="21"/>
        <v>2</v>
      </c>
      <c r="U29" s="32">
        <f t="shared" si="22"/>
        <v>1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base5!Q98</f>
        <v>13</v>
      </c>
      <c r="C30" s="33">
        <f>base5!R98</f>
        <v>16</v>
      </c>
      <c r="D30" s="33">
        <f>base5!S117</f>
        <v>17</v>
      </c>
      <c r="E30" s="32">
        <f>base5!X97</f>
        <v>10</v>
      </c>
      <c r="F30" s="32">
        <f>base5!Y97</f>
        <v>2</v>
      </c>
      <c r="G30" s="32">
        <f t="shared" si="14"/>
        <v>13</v>
      </c>
      <c r="H30" s="32">
        <f t="shared" si="16"/>
        <v>15</v>
      </c>
      <c r="I30" s="32">
        <f t="shared" si="1"/>
        <v>17</v>
      </c>
      <c r="J30" s="32">
        <f t="shared" ref="J30:J51" si="23">E2</f>
        <v>11</v>
      </c>
      <c r="K30" s="32">
        <f t="shared" si="15"/>
        <v>11</v>
      </c>
      <c r="L30" s="32">
        <f t="shared" si="17"/>
        <v>11</v>
      </c>
      <c r="M30" s="32">
        <f t="shared" si="18"/>
        <v>15</v>
      </c>
      <c r="N30" s="32">
        <f t="shared" si="6"/>
        <v>17</v>
      </c>
      <c r="O30" s="33">
        <f t="shared" si="7"/>
        <v>12</v>
      </c>
      <c r="P30" s="33">
        <f t="shared" si="8"/>
        <v>11</v>
      </c>
      <c r="Q30" s="33">
        <f t="shared" si="20"/>
        <v>16</v>
      </c>
      <c r="R30" s="32">
        <f t="shared" si="10"/>
        <v>15</v>
      </c>
      <c r="S30" s="32">
        <f t="shared" si="19"/>
        <v>17</v>
      </c>
      <c r="T30" s="32">
        <f t="shared" si="21"/>
        <v>2</v>
      </c>
      <c r="U30" s="32">
        <f t="shared" si="22"/>
        <v>4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base5!Q99</f>
        <v>6</v>
      </c>
      <c r="C31" s="33">
        <f>base5!R99</f>
        <v>16</v>
      </c>
      <c r="D31" s="33">
        <f>base5!S118</f>
        <v>17</v>
      </c>
      <c r="E31" s="32">
        <f>base5!X98</f>
        <v>12</v>
      </c>
      <c r="F31" s="32">
        <f>base5!Y98</f>
        <v>10</v>
      </c>
      <c r="G31" s="32">
        <f t="shared" si="14"/>
        <v>13</v>
      </c>
      <c r="H31" s="32">
        <f t="shared" si="16"/>
        <v>4</v>
      </c>
      <c r="I31" s="32">
        <f t="shared" si="1"/>
        <v>17</v>
      </c>
      <c r="J31" s="32">
        <f t="shared" si="23"/>
        <v>12</v>
      </c>
      <c r="K31" s="32">
        <f t="shared" si="15"/>
        <v>11</v>
      </c>
      <c r="L31" s="32">
        <f t="shared" si="17"/>
        <v>9</v>
      </c>
      <c r="M31" s="32">
        <f t="shared" si="18"/>
        <v>4</v>
      </c>
      <c r="N31" s="32">
        <f t="shared" si="6"/>
        <v>17</v>
      </c>
      <c r="O31" s="33">
        <f t="shared" si="7"/>
        <v>2</v>
      </c>
      <c r="P31" s="33">
        <f t="shared" si="8"/>
        <v>12</v>
      </c>
      <c r="Q31" s="33">
        <f t="shared" si="20"/>
        <v>11</v>
      </c>
      <c r="R31" s="32">
        <f t="shared" si="10"/>
        <v>9</v>
      </c>
      <c r="S31" s="32">
        <f t="shared" si="19"/>
        <v>17</v>
      </c>
      <c r="T31" s="32">
        <f t="shared" si="21"/>
        <v>10</v>
      </c>
      <c r="U31" s="32">
        <f t="shared" si="22"/>
        <v>12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base5!Q100</f>
        <v>6</v>
      </c>
      <c r="C32" s="33">
        <f>base5!R100</f>
        <v>16</v>
      </c>
      <c r="D32" s="33">
        <f>base5!S119</f>
        <v>17</v>
      </c>
      <c r="E32" s="32">
        <f>base5!X99</f>
        <v>12</v>
      </c>
      <c r="F32" s="32">
        <f>base5!Y99</f>
        <v>11</v>
      </c>
      <c r="G32" s="32">
        <f t="shared" si="14"/>
        <v>6</v>
      </c>
      <c r="H32" s="32">
        <f t="shared" si="16"/>
        <v>16</v>
      </c>
      <c r="I32" s="32">
        <f t="shared" si="1"/>
        <v>17</v>
      </c>
      <c r="J32" s="32">
        <f t="shared" si="23"/>
        <v>15</v>
      </c>
      <c r="K32" s="32">
        <f t="shared" si="15"/>
        <v>10</v>
      </c>
      <c r="L32" s="32">
        <f t="shared" si="17"/>
        <v>13</v>
      </c>
      <c r="M32" s="32">
        <f t="shared" si="18"/>
        <v>16</v>
      </c>
      <c r="N32" s="32">
        <f t="shared" si="6"/>
        <v>17</v>
      </c>
      <c r="O32" s="33">
        <f t="shared" si="7"/>
        <v>4</v>
      </c>
      <c r="P32" s="33">
        <f t="shared" si="8"/>
        <v>14</v>
      </c>
      <c r="Q32" s="33">
        <f t="shared" si="20"/>
        <v>9</v>
      </c>
      <c r="R32" s="32">
        <f t="shared" si="10"/>
        <v>13</v>
      </c>
      <c r="S32" s="32">
        <f t="shared" si="19"/>
        <v>4</v>
      </c>
      <c r="T32" s="32">
        <f t="shared" si="21"/>
        <v>10</v>
      </c>
      <c r="U32" s="32">
        <f t="shared" si="22"/>
        <v>11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base5!Q101</f>
        <v>16</v>
      </c>
      <c r="C33" s="33">
        <f>base5!R101</f>
        <v>4</v>
      </c>
      <c r="D33" s="33">
        <f>base5!S70</f>
        <v>17</v>
      </c>
      <c r="E33" s="32">
        <f>base5!X100</f>
        <v>2</v>
      </c>
      <c r="F33" s="32">
        <f>base5!Y100</f>
        <v>12</v>
      </c>
      <c r="G33" s="32">
        <f t="shared" si="14"/>
        <v>6</v>
      </c>
      <c r="H33" s="32">
        <f t="shared" si="16"/>
        <v>15</v>
      </c>
      <c r="I33" s="32">
        <f t="shared" si="1"/>
        <v>18</v>
      </c>
      <c r="J33" s="32">
        <f t="shared" si="23"/>
        <v>16</v>
      </c>
      <c r="K33" s="32">
        <f t="shared" si="15"/>
        <v>10</v>
      </c>
      <c r="L33" s="32">
        <f t="shared" si="17"/>
        <v>16</v>
      </c>
      <c r="M33" s="32">
        <f t="shared" si="18"/>
        <v>15</v>
      </c>
      <c r="N33" s="32">
        <f t="shared" si="6"/>
        <v>17</v>
      </c>
      <c r="O33" s="33">
        <f t="shared" si="7"/>
        <v>10</v>
      </c>
      <c r="P33" s="33">
        <f t="shared" si="8"/>
        <v>12</v>
      </c>
      <c r="Q33" s="33">
        <f t="shared" si="20"/>
        <v>13</v>
      </c>
      <c r="R33" s="32">
        <f t="shared" si="10"/>
        <v>4</v>
      </c>
      <c r="S33" s="32">
        <f t="shared" si="19"/>
        <v>17</v>
      </c>
      <c r="T33" s="32">
        <f t="shared" si="21"/>
        <v>10</v>
      </c>
      <c r="U33" s="32">
        <f t="shared" si="22"/>
        <v>11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base5!Q102</f>
        <v>16</v>
      </c>
      <c r="C34" s="33">
        <f>base5!R102</f>
        <v>15</v>
      </c>
      <c r="D34" s="33">
        <f>base5!S71</f>
        <v>17</v>
      </c>
      <c r="E34" s="32">
        <f>base5!X101</f>
        <v>4</v>
      </c>
      <c r="F34" s="32">
        <f>base5!Y101</f>
        <v>14</v>
      </c>
      <c r="G34" s="32">
        <f t="shared" si="14"/>
        <v>16</v>
      </c>
      <c r="H34" s="32">
        <f t="shared" si="16"/>
        <v>4</v>
      </c>
      <c r="I34" s="32">
        <f t="shared" si="1"/>
        <v>5</v>
      </c>
      <c r="J34" s="32">
        <f t="shared" si="23"/>
        <v>1</v>
      </c>
      <c r="K34" s="32">
        <f t="shared" si="15"/>
        <v>5</v>
      </c>
      <c r="L34" s="32">
        <f t="shared" si="17"/>
        <v>16</v>
      </c>
      <c r="M34" s="32">
        <f t="shared" si="18"/>
        <v>4</v>
      </c>
      <c r="N34" s="32">
        <f t="shared" ref="N34:N50" si="24">D35</f>
        <v>18</v>
      </c>
      <c r="O34" s="33">
        <f t="shared" si="7"/>
        <v>4</v>
      </c>
      <c r="P34" s="33">
        <f t="shared" si="8"/>
        <v>11</v>
      </c>
      <c r="Q34" s="33">
        <f t="shared" si="20"/>
        <v>16</v>
      </c>
      <c r="R34" s="32">
        <f t="shared" si="10"/>
        <v>16</v>
      </c>
      <c r="S34" s="32">
        <f t="shared" si="19"/>
        <v>17</v>
      </c>
      <c r="T34" s="32">
        <f t="shared" si="21"/>
        <v>11</v>
      </c>
      <c r="U34" s="32">
        <f t="shared" si="22"/>
        <v>10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base5!Q103</f>
        <v>16</v>
      </c>
      <c r="C35" s="33">
        <f>base5!R103</f>
        <v>15</v>
      </c>
      <c r="D35" s="33">
        <f>base5!S72</f>
        <v>18</v>
      </c>
      <c r="E35" s="32">
        <f>base5!X102</f>
        <v>10</v>
      </c>
      <c r="F35" s="32">
        <f>base5!Y102</f>
        <v>12</v>
      </c>
      <c r="G35" s="32">
        <f t="shared" ref="G35:G51" si="25">B34</f>
        <v>16</v>
      </c>
      <c r="H35" s="32">
        <f t="shared" si="16"/>
        <v>15</v>
      </c>
      <c r="I35" s="32">
        <f t="shared" si="1"/>
        <v>18</v>
      </c>
      <c r="J35" s="32">
        <f t="shared" si="23"/>
        <v>11</v>
      </c>
      <c r="K35" s="32">
        <f t="shared" si="15"/>
        <v>1</v>
      </c>
      <c r="L35" s="32">
        <f t="shared" si="17"/>
        <v>16</v>
      </c>
      <c r="M35" s="32">
        <f t="shared" si="18"/>
        <v>15</v>
      </c>
      <c r="N35" s="32">
        <f t="shared" si="24"/>
        <v>5</v>
      </c>
      <c r="O35" s="33">
        <f t="shared" si="7"/>
        <v>12</v>
      </c>
      <c r="P35" s="33">
        <f t="shared" si="8"/>
        <v>18</v>
      </c>
      <c r="Q35" s="33">
        <f t="shared" si="20"/>
        <v>16</v>
      </c>
      <c r="R35" s="32">
        <f t="shared" si="10"/>
        <v>16</v>
      </c>
      <c r="S35" s="32">
        <f t="shared" si="19"/>
        <v>17</v>
      </c>
      <c r="T35" s="32">
        <f t="shared" si="21"/>
        <v>12</v>
      </c>
      <c r="U35" s="32">
        <f t="shared" si="22"/>
        <v>10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base5!Q104</f>
        <v>16</v>
      </c>
      <c r="C36" s="33">
        <f>base5!R104</f>
        <v>15</v>
      </c>
      <c r="D36" s="33">
        <f>base5!S73</f>
        <v>5</v>
      </c>
      <c r="E36" s="32">
        <f>base5!X103</f>
        <v>4</v>
      </c>
      <c r="F36" s="32">
        <f>base5!Y103</f>
        <v>11</v>
      </c>
      <c r="G36" s="32">
        <f t="shared" si="25"/>
        <v>16</v>
      </c>
      <c r="H36" s="32">
        <f t="shared" si="16"/>
        <v>15</v>
      </c>
      <c r="I36" s="32">
        <f t="shared" si="1"/>
        <v>17</v>
      </c>
      <c r="J36" s="32">
        <f t="shared" si="23"/>
        <v>15</v>
      </c>
      <c r="K36" s="32">
        <f t="shared" si="15"/>
        <v>11</v>
      </c>
      <c r="L36" s="32">
        <f t="shared" si="17"/>
        <v>16</v>
      </c>
      <c r="M36" s="32">
        <f t="shared" si="18"/>
        <v>15</v>
      </c>
      <c r="N36" s="32">
        <f t="shared" si="24"/>
        <v>18</v>
      </c>
      <c r="O36" s="33">
        <f t="shared" si="7"/>
        <v>2</v>
      </c>
      <c r="P36" s="33">
        <f t="shared" si="8"/>
        <v>4</v>
      </c>
      <c r="Q36" s="33">
        <f t="shared" si="20"/>
        <v>16</v>
      </c>
      <c r="R36" s="32">
        <f t="shared" si="10"/>
        <v>16</v>
      </c>
      <c r="S36" s="32">
        <f t="shared" si="19"/>
        <v>17</v>
      </c>
      <c r="T36" s="32">
        <f t="shared" si="21"/>
        <v>2</v>
      </c>
      <c r="U36" s="32">
        <f t="shared" si="22"/>
        <v>5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base5!Q105</f>
        <v>15</v>
      </c>
      <c r="C37" s="33">
        <f>base5!R105</f>
        <v>9</v>
      </c>
      <c r="D37" s="33">
        <f>base5!S74</f>
        <v>18</v>
      </c>
      <c r="E37" s="32">
        <f>base5!X104</f>
        <v>12</v>
      </c>
      <c r="F37" s="32">
        <f>base5!Y104</f>
        <v>18</v>
      </c>
      <c r="G37" s="32">
        <f t="shared" si="25"/>
        <v>16</v>
      </c>
      <c r="H37" s="32">
        <f t="shared" si="16"/>
        <v>15</v>
      </c>
      <c r="I37" s="32">
        <f t="shared" si="1"/>
        <v>17</v>
      </c>
      <c r="J37" s="32">
        <f t="shared" si="23"/>
        <v>10</v>
      </c>
      <c r="K37" s="32">
        <f t="shared" si="15"/>
        <v>17</v>
      </c>
      <c r="L37" s="32">
        <f t="shared" si="17"/>
        <v>16</v>
      </c>
      <c r="M37" s="32">
        <f t="shared" si="18"/>
        <v>15</v>
      </c>
      <c r="N37" s="32">
        <f t="shared" si="24"/>
        <v>17</v>
      </c>
      <c r="O37" s="33">
        <f t="shared" si="7"/>
        <v>5</v>
      </c>
      <c r="P37" s="33">
        <f t="shared" si="8"/>
        <v>10</v>
      </c>
      <c r="Q37" s="33">
        <f t="shared" si="20"/>
        <v>16</v>
      </c>
      <c r="R37" s="32">
        <f t="shared" si="10"/>
        <v>16</v>
      </c>
      <c r="S37" s="32">
        <f t="shared" si="19"/>
        <v>17</v>
      </c>
      <c r="T37" s="32">
        <f t="shared" si="21"/>
        <v>10</v>
      </c>
      <c r="U37" s="32">
        <f t="shared" si="22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base5!Q106</f>
        <v>15</v>
      </c>
      <c r="C38" s="33">
        <f>base5!R106</f>
        <v>13</v>
      </c>
      <c r="D38" s="33">
        <f>base5!S75</f>
        <v>17</v>
      </c>
      <c r="E38" s="32">
        <f>base5!X105</f>
        <v>2</v>
      </c>
      <c r="F38" s="32">
        <f>base5!Y105</f>
        <v>4</v>
      </c>
      <c r="G38" s="32">
        <f t="shared" si="25"/>
        <v>15</v>
      </c>
      <c r="H38" s="32">
        <f t="shared" si="16"/>
        <v>15</v>
      </c>
      <c r="I38" s="32">
        <f t="shared" si="1"/>
        <v>17</v>
      </c>
      <c r="J38" s="32">
        <f t="shared" si="23"/>
        <v>2</v>
      </c>
      <c r="K38" s="32">
        <f t="shared" si="15"/>
        <v>14</v>
      </c>
      <c r="L38" s="32">
        <f t="shared" si="17"/>
        <v>4</v>
      </c>
      <c r="M38" s="32">
        <f t="shared" si="18"/>
        <v>15</v>
      </c>
      <c r="N38" s="32">
        <f t="shared" si="24"/>
        <v>17</v>
      </c>
      <c r="O38" s="33">
        <f t="shared" si="7"/>
        <v>10</v>
      </c>
      <c r="P38" s="33">
        <f t="shared" si="8"/>
        <v>14</v>
      </c>
      <c r="Q38" s="33">
        <f t="shared" si="20"/>
        <v>16</v>
      </c>
      <c r="R38" s="32">
        <f t="shared" si="10"/>
        <v>15</v>
      </c>
      <c r="S38" s="32">
        <f t="shared" si="19"/>
        <v>17</v>
      </c>
      <c r="T38" s="32">
        <f t="shared" si="21"/>
        <v>10</v>
      </c>
      <c r="U38" s="32">
        <f t="shared" si="22"/>
        <v>11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base5!Q107</f>
        <v>13</v>
      </c>
      <c r="C39" s="33">
        <f>base5!R107</f>
        <v>4</v>
      </c>
      <c r="D39" s="33">
        <f>base5!S76</f>
        <v>17</v>
      </c>
      <c r="E39" s="32">
        <f>base5!X106</f>
        <v>5</v>
      </c>
      <c r="F39" s="32">
        <f>base5!Y106</f>
        <v>10</v>
      </c>
      <c r="G39" s="32">
        <f t="shared" si="25"/>
        <v>15</v>
      </c>
      <c r="H39" s="32">
        <f t="shared" si="16"/>
        <v>15</v>
      </c>
      <c r="I39" s="32">
        <f t="shared" si="1"/>
        <v>17</v>
      </c>
      <c r="J39" s="32">
        <f t="shared" si="23"/>
        <v>11</v>
      </c>
      <c r="K39" s="32">
        <f t="shared" si="15"/>
        <v>4</v>
      </c>
      <c r="L39" s="32">
        <f t="shared" si="17"/>
        <v>16</v>
      </c>
      <c r="M39" s="32">
        <f t="shared" si="18"/>
        <v>15</v>
      </c>
      <c r="N39" s="32">
        <f t="shared" si="24"/>
        <v>17</v>
      </c>
      <c r="O39" s="33">
        <f t="shared" si="7"/>
        <v>14</v>
      </c>
      <c r="P39" s="33">
        <f t="shared" si="8"/>
        <v>5</v>
      </c>
      <c r="Q39" s="33">
        <f t="shared" si="20"/>
        <v>4</v>
      </c>
      <c r="R39" s="32">
        <f t="shared" si="10"/>
        <v>16</v>
      </c>
      <c r="S39" s="32">
        <f t="shared" si="19"/>
        <v>17</v>
      </c>
      <c r="T39" s="32">
        <f t="shared" si="21"/>
        <v>16</v>
      </c>
      <c r="U39" s="32">
        <f t="shared" si="22"/>
        <v>17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base5!Q108</f>
        <v>8</v>
      </c>
      <c r="C40" s="33">
        <f>base5!R108</f>
        <v>16</v>
      </c>
      <c r="D40" s="33">
        <f>base5!S77</f>
        <v>17</v>
      </c>
      <c r="E40" s="32">
        <f>base5!X107</f>
        <v>10</v>
      </c>
      <c r="F40" s="32">
        <f>base5!Y107</f>
        <v>14</v>
      </c>
      <c r="G40" s="32">
        <f t="shared" si="25"/>
        <v>13</v>
      </c>
      <c r="H40" s="32">
        <f t="shared" si="16"/>
        <v>15</v>
      </c>
      <c r="I40" s="32">
        <f t="shared" si="1"/>
        <v>17</v>
      </c>
      <c r="J40" s="32">
        <f t="shared" si="23"/>
        <v>15</v>
      </c>
      <c r="K40" s="32">
        <f t="shared" si="15"/>
        <v>14</v>
      </c>
      <c r="L40" s="32">
        <f t="shared" si="17"/>
        <v>11</v>
      </c>
      <c r="M40" s="32">
        <f t="shared" si="18"/>
        <v>15</v>
      </c>
      <c r="N40" s="32">
        <f t="shared" si="24"/>
        <v>17</v>
      </c>
      <c r="O40" s="33">
        <f t="shared" si="7"/>
        <v>11</v>
      </c>
      <c r="P40" s="33">
        <f t="shared" si="8"/>
        <v>2</v>
      </c>
      <c r="Q40" s="33">
        <f t="shared" si="20"/>
        <v>16</v>
      </c>
      <c r="R40" s="32">
        <f t="shared" si="10"/>
        <v>16</v>
      </c>
      <c r="S40" s="32">
        <f t="shared" si="19"/>
        <v>18</v>
      </c>
      <c r="T40" s="32">
        <f t="shared" si="21"/>
        <v>10</v>
      </c>
      <c r="U40" s="32">
        <f t="shared" si="22"/>
        <v>14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base5!Q109</f>
        <v>14</v>
      </c>
      <c r="C41" s="33">
        <f>base5!R109</f>
        <v>16</v>
      </c>
      <c r="D41" s="33">
        <f>base5!S78</f>
        <v>17</v>
      </c>
      <c r="E41" s="32">
        <f>base5!X108</f>
        <v>14</v>
      </c>
      <c r="F41" s="32">
        <f>base5!Y108</f>
        <v>5</v>
      </c>
      <c r="G41" s="32">
        <f t="shared" si="25"/>
        <v>8</v>
      </c>
      <c r="H41" s="32">
        <f t="shared" si="16"/>
        <v>16</v>
      </c>
      <c r="I41" s="32">
        <f t="shared" si="1"/>
        <v>17</v>
      </c>
      <c r="J41" s="32">
        <f t="shared" si="23"/>
        <v>2</v>
      </c>
      <c r="K41" s="32">
        <f t="shared" si="15"/>
        <v>15</v>
      </c>
      <c r="L41" s="32">
        <f t="shared" si="17"/>
        <v>13</v>
      </c>
      <c r="M41" s="32">
        <f t="shared" si="18"/>
        <v>16</v>
      </c>
      <c r="N41" s="32">
        <f t="shared" si="24"/>
        <v>17</v>
      </c>
      <c r="O41" s="33">
        <f t="shared" si="7"/>
        <v>10</v>
      </c>
      <c r="P41" s="33">
        <f t="shared" si="8"/>
        <v>12</v>
      </c>
      <c r="Q41" s="33">
        <f t="shared" si="20"/>
        <v>11</v>
      </c>
      <c r="R41" s="32">
        <f t="shared" si="10"/>
        <v>16</v>
      </c>
      <c r="S41" s="32">
        <f t="shared" si="19"/>
        <v>18</v>
      </c>
      <c r="T41" s="32">
        <f t="shared" si="21"/>
        <v>5</v>
      </c>
      <c r="U41" s="32">
        <f t="shared" si="22"/>
        <v>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base5!Q110</f>
        <v>8</v>
      </c>
      <c r="C42" s="33">
        <f>base5!R110</f>
        <v>16</v>
      </c>
      <c r="D42" s="33">
        <f>base5!S79</f>
        <v>17</v>
      </c>
      <c r="E42" s="32">
        <f>base5!X109</f>
        <v>11</v>
      </c>
      <c r="F42" s="32">
        <f>base5!Y109</f>
        <v>2</v>
      </c>
      <c r="G42" s="32">
        <f t="shared" si="25"/>
        <v>14</v>
      </c>
      <c r="H42" s="32">
        <f t="shared" si="16"/>
        <v>16</v>
      </c>
      <c r="I42" s="32">
        <f t="shared" si="1"/>
        <v>19</v>
      </c>
      <c r="J42" s="32">
        <f t="shared" si="23"/>
        <v>4</v>
      </c>
      <c r="K42" s="32">
        <f t="shared" si="15"/>
        <v>2</v>
      </c>
      <c r="L42" s="32">
        <f t="shared" si="17"/>
        <v>13</v>
      </c>
      <c r="M42" s="32">
        <f t="shared" si="18"/>
        <v>16</v>
      </c>
      <c r="N42" s="32">
        <f t="shared" si="24"/>
        <v>17</v>
      </c>
      <c r="O42" s="33">
        <f t="shared" si="7"/>
        <v>10</v>
      </c>
      <c r="P42" s="33">
        <f t="shared" si="8"/>
        <v>12</v>
      </c>
      <c r="Q42" s="33">
        <f t="shared" si="20"/>
        <v>13</v>
      </c>
      <c r="R42" s="32">
        <f t="shared" si="10"/>
        <v>16</v>
      </c>
      <c r="S42" s="32">
        <f t="shared" si="19"/>
        <v>18</v>
      </c>
      <c r="T42" s="32">
        <f t="shared" si="21"/>
        <v>11</v>
      </c>
      <c r="U42" s="32">
        <f t="shared" si="22"/>
        <v>14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base5!Q111</f>
        <v>15</v>
      </c>
      <c r="C43" s="33">
        <f>base5!R111</f>
        <v>16</v>
      </c>
      <c r="D43" s="33">
        <f>base5!S80</f>
        <v>17</v>
      </c>
      <c r="E43" s="32">
        <f>base5!X110</f>
        <v>10</v>
      </c>
      <c r="F43" s="32">
        <f>base5!Y110</f>
        <v>12</v>
      </c>
      <c r="G43" s="32">
        <f t="shared" si="25"/>
        <v>8</v>
      </c>
      <c r="H43" s="32">
        <f t="shared" si="16"/>
        <v>16</v>
      </c>
      <c r="I43" s="32">
        <f t="shared" si="1"/>
        <v>20</v>
      </c>
      <c r="J43" s="32">
        <f t="shared" si="23"/>
        <v>2</v>
      </c>
      <c r="K43" s="32">
        <f t="shared" si="15"/>
        <v>10</v>
      </c>
      <c r="L43" s="32">
        <f t="shared" si="17"/>
        <v>13</v>
      </c>
      <c r="M43" s="32">
        <f t="shared" si="18"/>
        <v>16</v>
      </c>
      <c r="N43" s="32">
        <f t="shared" si="24"/>
        <v>19</v>
      </c>
      <c r="O43" s="33">
        <f t="shared" si="7"/>
        <v>5</v>
      </c>
      <c r="P43" s="33">
        <f t="shared" si="8"/>
        <v>3</v>
      </c>
      <c r="Q43" s="33">
        <f t="shared" si="20"/>
        <v>13</v>
      </c>
      <c r="R43" s="32">
        <f t="shared" si="10"/>
        <v>15</v>
      </c>
      <c r="S43" s="32">
        <f t="shared" si="19"/>
        <v>17</v>
      </c>
      <c r="T43" s="32">
        <f t="shared" si="21"/>
        <v>11</v>
      </c>
      <c r="U43" s="32">
        <f t="shared" si="22"/>
        <v>15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base5!Q112</f>
        <v>9</v>
      </c>
      <c r="C44" s="33">
        <f>base5!R112</f>
        <v>15</v>
      </c>
      <c r="D44" s="33">
        <f>base5!S81</f>
        <v>19</v>
      </c>
      <c r="E44" s="32">
        <f>base5!X111</f>
        <v>10</v>
      </c>
      <c r="F44" s="32">
        <f>base5!Y111</f>
        <v>12</v>
      </c>
      <c r="G44" s="32">
        <f t="shared" si="25"/>
        <v>15</v>
      </c>
      <c r="H44" s="32">
        <f t="shared" si="16"/>
        <v>16</v>
      </c>
      <c r="I44" s="32">
        <f t="shared" si="1"/>
        <v>20</v>
      </c>
      <c r="J44" s="32">
        <f t="shared" si="23"/>
        <v>2</v>
      </c>
      <c r="K44" s="32">
        <f t="shared" si="15"/>
        <v>11</v>
      </c>
      <c r="L44" s="32">
        <f t="shared" si="17"/>
        <v>6</v>
      </c>
      <c r="M44" s="32">
        <f t="shared" si="18"/>
        <v>16</v>
      </c>
      <c r="N44" s="32">
        <f t="shared" si="24"/>
        <v>20</v>
      </c>
      <c r="O44" s="33">
        <f t="shared" si="7"/>
        <v>2</v>
      </c>
      <c r="P44" s="33">
        <f t="shared" si="8"/>
        <v>12</v>
      </c>
      <c r="Q44" s="33">
        <f t="shared" si="20"/>
        <v>13</v>
      </c>
      <c r="R44" s="32">
        <f t="shared" si="10"/>
        <v>15</v>
      </c>
      <c r="S44" s="32">
        <f t="shared" si="19"/>
        <v>17</v>
      </c>
      <c r="T44" s="32">
        <f t="shared" si="21"/>
        <v>10</v>
      </c>
      <c r="U44" s="32">
        <f t="shared" si="22"/>
        <v>2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base5!Q113</f>
        <v>15</v>
      </c>
      <c r="C45" s="33">
        <f>base5!R113</f>
        <v>16</v>
      </c>
      <c r="D45" s="33">
        <f>base5!S82</f>
        <v>20</v>
      </c>
      <c r="E45" s="32">
        <f>base5!X112</f>
        <v>5</v>
      </c>
      <c r="F45" s="32">
        <f>base5!Y112</f>
        <v>3</v>
      </c>
      <c r="G45" s="32">
        <f t="shared" si="25"/>
        <v>9</v>
      </c>
      <c r="H45" s="32">
        <f t="shared" si="16"/>
        <v>16</v>
      </c>
      <c r="I45" s="32">
        <f t="shared" si="1"/>
        <v>17</v>
      </c>
      <c r="J45" s="32">
        <f t="shared" si="23"/>
        <v>10</v>
      </c>
      <c r="K45" s="32">
        <f t="shared" si="15"/>
        <v>12</v>
      </c>
      <c r="L45" s="32">
        <f t="shared" si="17"/>
        <v>6</v>
      </c>
      <c r="M45" s="32">
        <f t="shared" si="18"/>
        <v>16</v>
      </c>
      <c r="N45" s="32">
        <f t="shared" si="24"/>
        <v>20</v>
      </c>
      <c r="O45" s="33">
        <f t="shared" si="7"/>
        <v>14</v>
      </c>
      <c r="P45" s="33">
        <f t="shared" si="8"/>
        <v>2</v>
      </c>
      <c r="Q45" s="33">
        <f t="shared" si="20"/>
        <v>6</v>
      </c>
      <c r="R45" s="32">
        <f t="shared" si="10"/>
        <v>15</v>
      </c>
      <c r="S45" s="32">
        <f t="shared" si="19"/>
        <v>17</v>
      </c>
      <c r="T45" s="32">
        <f t="shared" si="21"/>
        <v>12</v>
      </c>
      <c r="U45" s="32">
        <f t="shared" si="22"/>
        <v>10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base5!Q114</f>
        <v>15</v>
      </c>
      <c r="C46" s="33">
        <f>base5!R114</f>
        <v>16</v>
      </c>
      <c r="D46" s="33">
        <f>base5!S83</f>
        <v>20</v>
      </c>
      <c r="E46" s="32">
        <f>base5!X113</f>
        <v>2</v>
      </c>
      <c r="F46" s="32">
        <f>base5!Y113</f>
        <v>12</v>
      </c>
      <c r="G46" s="32">
        <f t="shared" si="25"/>
        <v>15</v>
      </c>
      <c r="H46" s="32">
        <f t="shared" si="16"/>
        <v>4</v>
      </c>
      <c r="I46" s="32">
        <f t="shared" si="1"/>
        <v>17</v>
      </c>
      <c r="J46" s="32">
        <f t="shared" si="23"/>
        <v>10</v>
      </c>
      <c r="K46" s="32">
        <f t="shared" si="15"/>
        <v>14</v>
      </c>
      <c r="L46" s="32">
        <f t="shared" si="17"/>
        <v>16</v>
      </c>
      <c r="M46" s="32">
        <f t="shared" si="18"/>
        <v>4</v>
      </c>
      <c r="N46" s="32">
        <f t="shared" si="24"/>
        <v>17</v>
      </c>
      <c r="O46" s="33">
        <f t="shared" si="7"/>
        <v>10</v>
      </c>
      <c r="P46" s="33">
        <f t="shared" si="8"/>
        <v>11</v>
      </c>
      <c r="Q46" s="33">
        <f t="shared" si="20"/>
        <v>6</v>
      </c>
      <c r="R46" s="32">
        <f t="shared" ref="R46:R51" si="26">C2</f>
        <v>16</v>
      </c>
      <c r="S46" s="32">
        <f t="shared" si="19"/>
        <v>17</v>
      </c>
      <c r="T46" s="32">
        <f t="shared" si="21"/>
        <v>12</v>
      </c>
      <c r="U46" s="32">
        <f t="shared" si="22"/>
        <v>11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base5!Q115</f>
        <v>15</v>
      </c>
      <c r="C47" s="33">
        <f>base5!R115</f>
        <v>16</v>
      </c>
      <c r="D47" s="33">
        <f>base5!S84</f>
        <v>17</v>
      </c>
      <c r="E47" s="32">
        <f>base5!X114</f>
        <v>14</v>
      </c>
      <c r="F47" s="32">
        <f>base5!Y114</f>
        <v>2</v>
      </c>
      <c r="G47" s="32">
        <f t="shared" si="25"/>
        <v>15</v>
      </c>
      <c r="H47" s="32">
        <f t="shared" si="16"/>
        <v>15</v>
      </c>
      <c r="I47" s="32">
        <f t="shared" si="1"/>
        <v>17</v>
      </c>
      <c r="J47" s="32">
        <f t="shared" si="23"/>
        <v>10</v>
      </c>
      <c r="K47" s="32">
        <f t="shared" si="15"/>
        <v>12</v>
      </c>
      <c r="L47" s="32">
        <f t="shared" si="17"/>
        <v>16</v>
      </c>
      <c r="M47" s="32">
        <f t="shared" si="18"/>
        <v>15</v>
      </c>
      <c r="N47" s="32">
        <f t="shared" si="24"/>
        <v>17</v>
      </c>
      <c r="O47" s="33">
        <f t="shared" si="7"/>
        <v>2</v>
      </c>
      <c r="P47" s="33">
        <f t="shared" si="8"/>
        <v>16</v>
      </c>
      <c r="Q47" s="33">
        <f t="shared" si="20"/>
        <v>16</v>
      </c>
      <c r="R47" s="32">
        <f t="shared" si="26"/>
        <v>16</v>
      </c>
      <c r="S47" s="32">
        <f t="shared" si="19"/>
        <v>17</v>
      </c>
      <c r="T47" s="32">
        <f t="shared" si="21"/>
        <v>2</v>
      </c>
      <c r="U47" s="32">
        <f t="shared" si="22"/>
        <v>12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base5!Q116</f>
        <v>15</v>
      </c>
      <c r="C48" s="33">
        <f>base5!R116</f>
        <v>16</v>
      </c>
      <c r="D48" s="33">
        <f>base5!S85</f>
        <v>17</v>
      </c>
      <c r="E48" s="32">
        <f>base5!X115</f>
        <v>10</v>
      </c>
      <c r="F48" s="32">
        <f>base5!Y115</f>
        <v>11</v>
      </c>
      <c r="G48" s="32">
        <f t="shared" si="25"/>
        <v>15</v>
      </c>
      <c r="H48" s="32">
        <f t="shared" si="16"/>
        <v>15</v>
      </c>
      <c r="I48" s="32">
        <f t="shared" si="1"/>
        <v>17</v>
      </c>
      <c r="J48" s="32">
        <f t="shared" si="23"/>
        <v>11</v>
      </c>
      <c r="K48" s="32">
        <f t="shared" si="15"/>
        <v>11</v>
      </c>
      <c r="L48" s="32">
        <f t="shared" si="17"/>
        <v>16</v>
      </c>
      <c r="M48" s="32">
        <f t="shared" si="18"/>
        <v>15</v>
      </c>
      <c r="N48" s="32">
        <f t="shared" si="24"/>
        <v>17</v>
      </c>
      <c r="O48" s="33">
        <f t="shared" si="7"/>
        <v>10</v>
      </c>
      <c r="P48" s="33">
        <f t="shared" si="8"/>
        <v>11</v>
      </c>
      <c r="Q48" s="33">
        <f t="shared" si="20"/>
        <v>16</v>
      </c>
      <c r="R48" s="32">
        <f t="shared" si="26"/>
        <v>16</v>
      </c>
      <c r="S48" s="32">
        <f t="shared" si="19"/>
        <v>18</v>
      </c>
      <c r="T48" s="32">
        <f t="shared" si="21"/>
        <v>4</v>
      </c>
      <c r="U48" s="32">
        <f t="shared" si="22"/>
        <v>14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base5!Q117</f>
        <v>12</v>
      </c>
      <c r="C49" s="33">
        <f>base5!R117</f>
        <v>15</v>
      </c>
      <c r="D49" s="33">
        <f>base5!S86</f>
        <v>17</v>
      </c>
      <c r="E49" s="32">
        <f>base5!X116</f>
        <v>2</v>
      </c>
      <c r="F49" s="32">
        <f>base5!Y116</f>
        <v>16</v>
      </c>
      <c r="G49" s="32">
        <f t="shared" si="25"/>
        <v>15</v>
      </c>
      <c r="H49" s="32">
        <f t="shared" si="16"/>
        <v>15</v>
      </c>
      <c r="I49" s="32">
        <f t="shared" si="1"/>
        <v>17</v>
      </c>
      <c r="J49" s="32">
        <f t="shared" si="23"/>
        <v>12</v>
      </c>
      <c r="K49" s="32">
        <f t="shared" si="15"/>
        <v>18</v>
      </c>
      <c r="L49" s="32">
        <f t="shared" si="17"/>
        <v>16</v>
      </c>
      <c r="M49" s="32">
        <f t="shared" si="18"/>
        <v>15</v>
      </c>
      <c r="N49" s="32">
        <f t="shared" si="24"/>
        <v>17</v>
      </c>
      <c r="O49" s="33">
        <f t="shared" si="7"/>
        <v>2</v>
      </c>
      <c r="P49" s="33">
        <f t="shared" si="8"/>
        <v>10</v>
      </c>
      <c r="Q49" s="33">
        <f t="shared" si="20"/>
        <v>16</v>
      </c>
      <c r="R49" s="32">
        <f t="shared" si="26"/>
        <v>18</v>
      </c>
      <c r="S49" s="32">
        <f t="shared" si="19"/>
        <v>5</v>
      </c>
      <c r="T49" s="32">
        <f t="shared" si="21"/>
        <v>10</v>
      </c>
      <c r="U49" s="32">
        <f t="shared" si="22"/>
        <v>12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base5!Q118</f>
        <v>13</v>
      </c>
      <c r="C50" s="33">
        <f>base5!R118</f>
        <v>15</v>
      </c>
      <c r="D50" s="33">
        <f>base5!S87</f>
        <v>17</v>
      </c>
      <c r="E50" s="32">
        <f>base5!X117</f>
        <v>10</v>
      </c>
      <c r="F50" s="32">
        <f>base5!Y117</f>
        <v>11</v>
      </c>
      <c r="G50" s="32">
        <f t="shared" si="25"/>
        <v>12</v>
      </c>
      <c r="H50" s="32">
        <f t="shared" si="16"/>
        <v>9</v>
      </c>
      <c r="I50" s="32">
        <f>D2</f>
        <v>17</v>
      </c>
      <c r="J50" s="32">
        <f t="shared" si="23"/>
        <v>2</v>
      </c>
      <c r="K50" s="32">
        <f t="shared" si="15"/>
        <v>4</v>
      </c>
      <c r="L50" s="32">
        <f t="shared" si="17"/>
        <v>15</v>
      </c>
      <c r="M50" s="32">
        <f t="shared" si="18"/>
        <v>9</v>
      </c>
      <c r="N50" s="32">
        <f t="shared" si="24"/>
        <v>17</v>
      </c>
      <c r="O50" s="33">
        <f>E2</f>
        <v>11</v>
      </c>
      <c r="P50" s="33">
        <f>F2</f>
        <v>12</v>
      </c>
      <c r="Q50" s="33">
        <f t="shared" si="20"/>
        <v>16</v>
      </c>
      <c r="R50" s="32">
        <f t="shared" si="26"/>
        <v>16</v>
      </c>
      <c r="S50" s="32">
        <f t="shared" si="19"/>
        <v>18</v>
      </c>
      <c r="T50" s="32">
        <f t="shared" si="21"/>
        <v>4</v>
      </c>
      <c r="U50" s="32">
        <f t="shared" si="22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base5!Q119</f>
        <v>14</v>
      </c>
      <c r="C51" s="33">
        <f>base5!R119</f>
        <v>15</v>
      </c>
      <c r="D51" s="33">
        <f>base5!S88</f>
        <v>17</v>
      </c>
      <c r="E51" s="32">
        <f>base5!X118</f>
        <v>2</v>
      </c>
      <c r="F51" s="32">
        <f>base5!Y118</f>
        <v>10</v>
      </c>
      <c r="G51" s="32">
        <f t="shared" si="25"/>
        <v>13</v>
      </c>
      <c r="H51" s="32">
        <f t="shared" si="16"/>
        <v>13</v>
      </c>
      <c r="I51" s="32">
        <f>D3</f>
        <v>17</v>
      </c>
      <c r="J51" s="32">
        <f t="shared" si="23"/>
        <v>10</v>
      </c>
      <c r="K51" s="32">
        <f t="shared" si="15"/>
        <v>10</v>
      </c>
      <c r="L51" s="32">
        <f t="shared" si="17"/>
        <v>15</v>
      </c>
      <c r="M51" s="32">
        <f t="shared" si="18"/>
        <v>13</v>
      </c>
      <c r="N51" s="32">
        <f>D2</f>
        <v>17</v>
      </c>
      <c r="O51" s="33">
        <f>E3</f>
        <v>12</v>
      </c>
      <c r="P51" s="33">
        <f>F3</f>
        <v>13</v>
      </c>
      <c r="Q51" s="33">
        <f t="shared" si="20"/>
        <v>15</v>
      </c>
      <c r="R51" s="32">
        <f t="shared" si="26"/>
        <v>16</v>
      </c>
      <c r="S51" s="32">
        <f t="shared" si="19"/>
        <v>17</v>
      </c>
      <c r="T51" s="32">
        <f t="shared" si="21"/>
        <v>12</v>
      </c>
      <c r="U51" s="32">
        <f t="shared" si="22"/>
        <v>18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824" priority="30" operator="equal">
      <formula>#REF!</formula>
    </cfRule>
    <cfRule type="cellIs" dxfId="823" priority="31" operator="equal">
      <formula>#REF!</formula>
    </cfRule>
    <cfRule type="cellIs" dxfId="822" priority="32" operator="equal">
      <formula>#REF!</formula>
    </cfRule>
    <cfRule type="cellIs" dxfId="821" priority="33" operator="equal">
      <formula>#REF!</formula>
    </cfRule>
    <cfRule type="cellIs" dxfId="820" priority="34" operator="equal">
      <formula>#REF!</formula>
    </cfRule>
  </conditionalFormatting>
  <conditionalFormatting sqref="O2:Q51 B2:D51">
    <cfRule type="cellIs" dxfId="819" priority="9" operator="equal">
      <formula>$AE$5</formula>
    </cfRule>
    <cfRule type="cellIs" dxfId="818" priority="10" operator="equal">
      <formula>$AD$5</formula>
    </cfRule>
    <cfRule type="cellIs" dxfId="817" priority="11" operator="equal">
      <formula>$AC$5</formula>
    </cfRule>
    <cfRule type="cellIs" dxfId="816" priority="12" operator="equal">
      <formula>$AB$5</formula>
    </cfRule>
    <cfRule type="cellIs" dxfId="815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ABC7355A-38D9-41FB-9354-83D1D738620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1" operator="equal" id="{094CF3A0-F7C9-485E-B1F7-D9D88B85DFE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AAA53E6B-C78D-4951-BA41-B448D5AAF4A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4A46D264-D52C-46CD-BED8-B43F29A918B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7A881F7-9265-4839-B923-598436D13ED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692B0BDF-2DAD-4D92-ACCE-57460F32B8A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54963445-80C4-44BC-BA4E-C6DF7A977CA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7" operator="equal" id="{E6B5D43F-EA69-4C17-A882-CF5B9BB5D48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13B5E9E0-A5C0-4DD3-8AE9-07D5ED26192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3E869F4D-5878-41A9-B008-A690707CDA3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ED5AA6A8-3796-4917-B5B2-B64E3534655C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B18C36B1-B052-4470-A65F-BF31CC861800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3767C0D-F9FF-4EA0-90FD-7DED101855AC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Z51"/>
  <sheetViews>
    <sheetView zoomScale="80" zoomScaleNormal="80" workbookViewId="0">
      <selection activeCell="J2" sqref="J2:R18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2">
        <f>base5!Q70</f>
        <v>1</v>
      </c>
      <c r="C2" s="32">
        <f>base5!R70</f>
        <v>16</v>
      </c>
      <c r="D2" s="32">
        <f>base5!S91</f>
        <v>17</v>
      </c>
      <c r="E2" s="32">
        <f>base5!X71</f>
        <v>15</v>
      </c>
      <c r="F2" s="32">
        <f>base5!Y71</f>
        <v>13</v>
      </c>
      <c r="G2" s="32">
        <f t="shared" ref="G2:G33" si="0">B3</f>
        <v>15</v>
      </c>
      <c r="H2" s="32">
        <f t="shared" ref="H2:H33" si="1">C3</f>
        <v>16</v>
      </c>
      <c r="I2" s="32">
        <f t="shared" ref="I2:I37" si="2">D16</f>
        <v>17</v>
      </c>
      <c r="J2" s="32">
        <f t="shared" ref="J2:J34" si="3">E19</f>
        <v>12</v>
      </c>
      <c r="K2" s="32">
        <f t="shared" ref="K2:K18" si="4">F35</f>
        <v>18</v>
      </c>
      <c r="L2" s="32">
        <f t="shared" ref="L2:L17" si="5">B36</f>
        <v>16</v>
      </c>
      <c r="M2" s="32">
        <f t="shared" ref="M2:M17" si="6">C36</f>
        <v>15</v>
      </c>
      <c r="N2" s="32">
        <f t="shared" ref="N2:N42" si="7">D11</f>
        <v>17</v>
      </c>
      <c r="O2" s="33">
        <f t="shared" ref="O2:P6" si="8">E47</f>
        <v>2</v>
      </c>
      <c r="P2" s="33">
        <f t="shared" si="8"/>
        <v>16</v>
      </c>
      <c r="Q2" s="33">
        <f t="shared" ref="Q2:Q20" si="9">B33</f>
        <v>16</v>
      </c>
      <c r="R2" s="32">
        <f t="shared" ref="R2:R33" si="10">C3</f>
        <v>16</v>
      </c>
      <c r="S2" s="32">
        <f>D49</f>
        <v>17</v>
      </c>
      <c r="T2" s="32">
        <f t="shared" ref="T2:T17" si="11">E36</f>
        <v>2</v>
      </c>
      <c r="U2" s="32">
        <f t="shared" ref="U2:U17" si="12">F36</f>
        <v>4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2">
        <f>base5!Q71</f>
        <v>15</v>
      </c>
      <c r="C3" s="32">
        <f>base5!R71</f>
        <v>16</v>
      </c>
      <c r="D3" s="32">
        <f>base5!S92</f>
        <v>17</v>
      </c>
      <c r="E3" s="32">
        <f>base5!X72</f>
        <v>16</v>
      </c>
      <c r="F3" s="32">
        <f>base5!Y72</f>
        <v>13</v>
      </c>
      <c r="G3" s="32">
        <f t="shared" si="0"/>
        <v>15</v>
      </c>
      <c r="H3" s="32">
        <f t="shared" si="1"/>
        <v>16</v>
      </c>
      <c r="I3" s="32">
        <f t="shared" si="2"/>
        <v>4</v>
      </c>
      <c r="J3" s="32">
        <f t="shared" si="3"/>
        <v>2</v>
      </c>
      <c r="K3" s="32">
        <f t="shared" si="4"/>
        <v>4</v>
      </c>
      <c r="L3" s="32">
        <f t="shared" si="5"/>
        <v>15</v>
      </c>
      <c r="M3" s="32">
        <f t="shared" si="6"/>
        <v>9</v>
      </c>
      <c r="N3" s="32">
        <f t="shared" si="7"/>
        <v>17</v>
      </c>
      <c r="O3" s="33">
        <f t="shared" si="8"/>
        <v>10</v>
      </c>
      <c r="P3" s="33">
        <f t="shared" si="8"/>
        <v>11</v>
      </c>
      <c r="Q3" s="33">
        <f t="shared" si="9"/>
        <v>16</v>
      </c>
      <c r="R3" s="32">
        <f t="shared" si="10"/>
        <v>16</v>
      </c>
      <c r="S3" s="32">
        <f>D50</f>
        <v>17</v>
      </c>
      <c r="T3" s="32">
        <f t="shared" si="11"/>
        <v>5</v>
      </c>
      <c r="U3" s="32">
        <f t="shared" si="12"/>
        <v>10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2">
        <f>base5!Q72</f>
        <v>15</v>
      </c>
      <c r="C4" s="32">
        <f>base5!R72</f>
        <v>16</v>
      </c>
      <c r="D4" s="32">
        <f>base5!S93</f>
        <v>17</v>
      </c>
      <c r="E4" s="32">
        <f>base5!X73</f>
        <v>1</v>
      </c>
      <c r="F4" s="32">
        <f>base5!Y73</f>
        <v>11</v>
      </c>
      <c r="G4" s="32">
        <f t="shared" si="0"/>
        <v>17</v>
      </c>
      <c r="H4" s="32">
        <f t="shared" si="1"/>
        <v>18</v>
      </c>
      <c r="I4" s="32">
        <f t="shared" si="2"/>
        <v>17</v>
      </c>
      <c r="J4" s="32">
        <f t="shared" si="3"/>
        <v>10</v>
      </c>
      <c r="K4" s="32">
        <f t="shared" si="4"/>
        <v>10</v>
      </c>
      <c r="L4" s="32">
        <f t="shared" si="5"/>
        <v>15</v>
      </c>
      <c r="M4" s="32">
        <f t="shared" si="6"/>
        <v>13</v>
      </c>
      <c r="N4" s="32">
        <f t="shared" si="7"/>
        <v>17</v>
      </c>
      <c r="O4" s="33">
        <f t="shared" si="8"/>
        <v>2</v>
      </c>
      <c r="P4" s="33">
        <f t="shared" si="8"/>
        <v>10</v>
      </c>
      <c r="Q4" s="33">
        <f t="shared" si="9"/>
        <v>16</v>
      </c>
      <c r="R4" s="32">
        <f t="shared" si="10"/>
        <v>18</v>
      </c>
      <c r="S4" s="32">
        <f>D51</f>
        <v>17</v>
      </c>
      <c r="T4" s="32">
        <f t="shared" si="11"/>
        <v>10</v>
      </c>
      <c r="U4" s="32">
        <f t="shared" si="12"/>
        <v>14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2">
        <f>base5!Q73</f>
        <v>17</v>
      </c>
      <c r="C5" s="32">
        <f>base5!R73</f>
        <v>18</v>
      </c>
      <c r="D5" s="32">
        <f>base5!S94</f>
        <v>17</v>
      </c>
      <c r="E5" s="32">
        <f>base5!X74</f>
        <v>11</v>
      </c>
      <c r="F5" s="32">
        <f>base5!Y74</f>
        <v>12</v>
      </c>
      <c r="G5" s="32">
        <f t="shared" si="0"/>
        <v>13</v>
      </c>
      <c r="H5" s="32">
        <f t="shared" si="1"/>
        <v>16</v>
      </c>
      <c r="I5" s="32">
        <f t="shared" si="2"/>
        <v>17</v>
      </c>
      <c r="J5" s="32">
        <f t="shared" si="3"/>
        <v>10</v>
      </c>
      <c r="K5" s="32">
        <f t="shared" si="4"/>
        <v>14</v>
      </c>
      <c r="L5" s="32">
        <f t="shared" si="5"/>
        <v>13</v>
      </c>
      <c r="M5" s="32">
        <f t="shared" si="6"/>
        <v>4</v>
      </c>
      <c r="N5" s="32">
        <f t="shared" si="7"/>
        <v>17</v>
      </c>
      <c r="O5" s="33">
        <f t="shared" si="8"/>
        <v>11</v>
      </c>
      <c r="P5" s="33">
        <f t="shared" si="8"/>
        <v>12</v>
      </c>
      <c r="Q5" s="33">
        <f t="shared" si="9"/>
        <v>16</v>
      </c>
      <c r="R5" s="32">
        <f t="shared" si="10"/>
        <v>16</v>
      </c>
      <c r="S5" s="32">
        <f t="shared" ref="S5:S51" si="13">D2</f>
        <v>17</v>
      </c>
      <c r="T5" s="32">
        <f t="shared" si="11"/>
        <v>14</v>
      </c>
      <c r="U5" s="32">
        <f t="shared" si="12"/>
        <v>5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2">
        <f>base5!Q74</f>
        <v>13</v>
      </c>
      <c r="C6" s="32">
        <f>base5!R74</f>
        <v>16</v>
      </c>
      <c r="D6" s="32">
        <f>base5!S95</f>
        <v>17</v>
      </c>
      <c r="E6" s="32">
        <f>base5!X75</f>
        <v>15</v>
      </c>
      <c r="F6" s="32">
        <f>base5!Y75</f>
        <v>10</v>
      </c>
      <c r="G6" s="32">
        <f t="shared" si="0"/>
        <v>15</v>
      </c>
      <c r="H6" s="32">
        <f t="shared" si="1"/>
        <v>16</v>
      </c>
      <c r="I6" s="32">
        <f t="shared" si="2"/>
        <v>17</v>
      </c>
      <c r="J6" s="32">
        <f t="shared" si="3"/>
        <v>16</v>
      </c>
      <c r="K6" s="32">
        <f t="shared" si="4"/>
        <v>5</v>
      </c>
      <c r="L6" s="32">
        <f t="shared" si="5"/>
        <v>8</v>
      </c>
      <c r="M6" s="32">
        <f t="shared" si="6"/>
        <v>16</v>
      </c>
      <c r="N6" s="32">
        <f t="shared" si="7"/>
        <v>17</v>
      </c>
      <c r="O6" s="33">
        <f t="shared" si="8"/>
        <v>12</v>
      </c>
      <c r="P6" s="33">
        <f t="shared" si="8"/>
        <v>13</v>
      </c>
      <c r="Q6" s="33">
        <f t="shared" si="9"/>
        <v>15</v>
      </c>
      <c r="R6" s="32">
        <f t="shared" si="10"/>
        <v>16</v>
      </c>
      <c r="S6" s="32">
        <f t="shared" si="13"/>
        <v>17</v>
      </c>
      <c r="T6" s="32">
        <f t="shared" si="11"/>
        <v>11</v>
      </c>
      <c r="U6" s="32">
        <f t="shared" si="12"/>
        <v>2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2">
        <f>base5!Q75</f>
        <v>15</v>
      </c>
      <c r="C7" s="32">
        <f>base5!R75</f>
        <v>16</v>
      </c>
      <c r="D7" s="32">
        <f>base5!S96</f>
        <v>17</v>
      </c>
      <c r="E7" s="32">
        <f>base5!X76</f>
        <v>10</v>
      </c>
      <c r="F7" s="32">
        <f>base5!Y76</f>
        <v>12</v>
      </c>
      <c r="G7" s="32">
        <f t="shared" si="0"/>
        <v>15</v>
      </c>
      <c r="H7" s="32">
        <f t="shared" si="1"/>
        <v>16</v>
      </c>
      <c r="I7" s="32">
        <f t="shared" si="2"/>
        <v>17</v>
      </c>
      <c r="J7" s="32">
        <f t="shared" si="3"/>
        <v>10</v>
      </c>
      <c r="K7" s="32">
        <f t="shared" si="4"/>
        <v>2</v>
      </c>
      <c r="L7" s="32">
        <f t="shared" si="5"/>
        <v>14</v>
      </c>
      <c r="M7" s="32">
        <f t="shared" si="6"/>
        <v>16</v>
      </c>
      <c r="N7" s="32">
        <f t="shared" si="7"/>
        <v>17</v>
      </c>
      <c r="O7" s="33">
        <f t="shared" ref="O7:O51" si="14">E2</f>
        <v>15</v>
      </c>
      <c r="P7" s="33">
        <f t="shared" ref="P7:P51" si="15">F2</f>
        <v>13</v>
      </c>
      <c r="Q7" s="33">
        <f t="shared" si="9"/>
        <v>15</v>
      </c>
      <c r="R7" s="32">
        <f t="shared" si="10"/>
        <v>16</v>
      </c>
      <c r="S7" s="32">
        <f t="shared" si="13"/>
        <v>17</v>
      </c>
      <c r="T7" s="32">
        <f t="shared" si="11"/>
        <v>10</v>
      </c>
      <c r="U7" s="32">
        <f t="shared" si="12"/>
        <v>12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2">
        <f>base5!Q76</f>
        <v>15</v>
      </c>
      <c r="C8" s="32">
        <f>base5!R76</f>
        <v>16</v>
      </c>
      <c r="D8" s="32">
        <f>base5!S97</f>
        <v>17</v>
      </c>
      <c r="E8" s="32">
        <f>base5!X77</f>
        <v>2</v>
      </c>
      <c r="F8" s="32">
        <f>base5!Y77</f>
        <v>10</v>
      </c>
      <c r="G8" s="32">
        <f t="shared" si="0"/>
        <v>4</v>
      </c>
      <c r="H8" s="32">
        <f t="shared" si="1"/>
        <v>16</v>
      </c>
      <c r="I8" s="32">
        <f t="shared" si="2"/>
        <v>17</v>
      </c>
      <c r="J8" s="32">
        <f t="shared" si="3"/>
        <v>5</v>
      </c>
      <c r="K8" s="32">
        <f t="shared" si="4"/>
        <v>12</v>
      </c>
      <c r="L8" s="32">
        <f t="shared" si="5"/>
        <v>8</v>
      </c>
      <c r="M8" s="32">
        <f t="shared" si="6"/>
        <v>16</v>
      </c>
      <c r="N8" s="32">
        <f t="shared" si="7"/>
        <v>4</v>
      </c>
      <c r="O8" s="33">
        <f t="shared" si="14"/>
        <v>16</v>
      </c>
      <c r="P8" s="33">
        <f t="shared" si="15"/>
        <v>13</v>
      </c>
      <c r="Q8" s="33">
        <f t="shared" si="9"/>
        <v>13</v>
      </c>
      <c r="R8" s="32">
        <f t="shared" si="10"/>
        <v>16</v>
      </c>
      <c r="S8" s="32">
        <f t="shared" si="13"/>
        <v>17</v>
      </c>
      <c r="T8" s="32">
        <f t="shared" si="11"/>
        <v>10</v>
      </c>
      <c r="U8" s="32">
        <f t="shared" si="12"/>
        <v>12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2">
        <f>base5!Q77</f>
        <v>4</v>
      </c>
      <c r="C9" s="32">
        <f>base5!R77</f>
        <v>16</v>
      </c>
      <c r="D9" s="32">
        <f>base5!S98</f>
        <v>17</v>
      </c>
      <c r="E9" s="32">
        <f>base5!X78</f>
        <v>11</v>
      </c>
      <c r="F9" s="32">
        <f>base5!Y78</f>
        <v>12</v>
      </c>
      <c r="G9" s="32">
        <f t="shared" si="0"/>
        <v>16</v>
      </c>
      <c r="H9" s="32">
        <f t="shared" si="1"/>
        <v>15</v>
      </c>
      <c r="I9" s="32">
        <f t="shared" si="2"/>
        <v>17</v>
      </c>
      <c r="J9" s="32">
        <f t="shared" si="3"/>
        <v>11</v>
      </c>
      <c r="K9" s="32">
        <f t="shared" si="4"/>
        <v>12</v>
      </c>
      <c r="L9" s="32">
        <f t="shared" si="5"/>
        <v>15</v>
      </c>
      <c r="M9" s="32">
        <f t="shared" si="6"/>
        <v>16</v>
      </c>
      <c r="N9" s="32">
        <f t="shared" si="7"/>
        <v>17</v>
      </c>
      <c r="O9" s="33">
        <f t="shared" si="14"/>
        <v>1</v>
      </c>
      <c r="P9" s="33">
        <f t="shared" si="15"/>
        <v>11</v>
      </c>
      <c r="Q9" s="33">
        <f t="shared" si="9"/>
        <v>8</v>
      </c>
      <c r="R9" s="32">
        <f t="shared" si="10"/>
        <v>15</v>
      </c>
      <c r="S9" s="32">
        <f t="shared" si="13"/>
        <v>17</v>
      </c>
      <c r="T9" s="32">
        <f t="shared" si="11"/>
        <v>5</v>
      </c>
      <c r="U9" s="32">
        <f t="shared" si="12"/>
        <v>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2">
        <f>base5!Q78</f>
        <v>16</v>
      </c>
      <c r="C10" s="32">
        <f>base5!R78</f>
        <v>15</v>
      </c>
      <c r="D10" s="32">
        <f>base5!S99</f>
        <v>17</v>
      </c>
      <c r="E10" s="32">
        <f>base5!X79</f>
        <v>15</v>
      </c>
      <c r="F10" s="32">
        <f>base5!Y79</f>
        <v>10</v>
      </c>
      <c r="G10" s="32">
        <f t="shared" si="0"/>
        <v>3</v>
      </c>
      <c r="H10" s="32">
        <f t="shared" si="1"/>
        <v>16</v>
      </c>
      <c r="I10" s="32">
        <f t="shared" si="2"/>
        <v>17</v>
      </c>
      <c r="J10" s="32">
        <f t="shared" si="3"/>
        <v>11</v>
      </c>
      <c r="K10" s="32">
        <f t="shared" si="4"/>
        <v>3</v>
      </c>
      <c r="L10" s="32">
        <f t="shared" si="5"/>
        <v>9</v>
      </c>
      <c r="M10" s="32">
        <f t="shared" si="6"/>
        <v>15</v>
      </c>
      <c r="N10" s="32">
        <f t="shared" si="7"/>
        <v>17</v>
      </c>
      <c r="O10" s="33">
        <f t="shared" si="14"/>
        <v>11</v>
      </c>
      <c r="P10" s="33">
        <f t="shared" si="15"/>
        <v>12</v>
      </c>
      <c r="Q10" s="33">
        <f t="shared" si="9"/>
        <v>14</v>
      </c>
      <c r="R10" s="32">
        <f t="shared" si="10"/>
        <v>16</v>
      </c>
      <c r="S10" s="32">
        <f t="shared" si="13"/>
        <v>17</v>
      </c>
      <c r="T10" s="32">
        <f t="shared" si="11"/>
        <v>2</v>
      </c>
      <c r="U10" s="32">
        <f t="shared" si="12"/>
        <v>12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2">
        <f>base5!Q79</f>
        <v>3</v>
      </c>
      <c r="C11" s="32">
        <f>base5!R79</f>
        <v>16</v>
      </c>
      <c r="D11" s="32">
        <f>base5!S100</f>
        <v>17</v>
      </c>
      <c r="E11" s="32">
        <f>base5!X80</f>
        <v>2</v>
      </c>
      <c r="F11" s="32">
        <f>base5!Y80</f>
        <v>10</v>
      </c>
      <c r="G11" s="32">
        <f t="shared" si="0"/>
        <v>15</v>
      </c>
      <c r="H11" s="32">
        <f t="shared" si="1"/>
        <v>16</v>
      </c>
      <c r="I11" s="32">
        <f t="shared" si="2"/>
        <v>18</v>
      </c>
      <c r="J11" s="32">
        <f t="shared" si="3"/>
        <v>10</v>
      </c>
      <c r="K11" s="32">
        <f t="shared" si="4"/>
        <v>12</v>
      </c>
      <c r="L11" s="32">
        <f t="shared" si="5"/>
        <v>15</v>
      </c>
      <c r="M11" s="32">
        <f t="shared" si="6"/>
        <v>16</v>
      </c>
      <c r="N11" s="32">
        <f t="shared" si="7"/>
        <v>17</v>
      </c>
      <c r="O11" s="33">
        <f t="shared" si="14"/>
        <v>15</v>
      </c>
      <c r="P11" s="33">
        <f t="shared" si="15"/>
        <v>10</v>
      </c>
      <c r="Q11" s="33">
        <f t="shared" si="9"/>
        <v>8</v>
      </c>
      <c r="R11" s="32">
        <f t="shared" si="10"/>
        <v>16</v>
      </c>
      <c r="S11" s="32">
        <f t="shared" si="13"/>
        <v>17</v>
      </c>
      <c r="T11" s="32">
        <f t="shared" si="11"/>
        <v>14</v>
      </c>
      <c r="U11" s="32">
        <f t="shared" si="12"/>
        <v>2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2">
        <f>base5!Q80</f>
        <v>15</v>
      </c>
      <c r="C12" s="32">
        <f>base5!R80</f>
        <v>16</v>
      </c>
      <c r="D12" s="32">
        <f>base5!S101</f>
        <v>17</v>
      </c>
      <c r="E12" s="32">
        <f>base5!X81</f>
        <v>4</v>
      </c>
      <c r="F12" s="32">
        <f>base5!Y81</f>
        <v>2</v>
      </c>
      <c r="G12" s="32">
        <f t="shared" si="0"/>
        <v>15</v>
      </c>
      <c r="H12" s="32">
        <f t="shared" si="1"/>
        <v>20</v>
      </c>
      <c r="I12" s="32">
        <f t="shared" si="2"/>
        <v>18</v>
      </c>
      <c r="J12" s="32">
        <f t="shared" si="3"/>
        <v>12</v>
      </c>
      <c r="K12" s="32">
        <f t="shared" si="4"/>
        <v>2</v>
      </c>
      <c r="L12" s="32">
        <f t="shared" si="5"/>
        <v>15</v>
      </c>
      <c r="M12" s="32">
        <f t="shared" si="6"/>
        <v>16</v>
      </c>
      <c r="N12" s="32">
        <f t="shared" si="7"/>
        <v>17</v>
      </c>
      <c r="O12" s="33">
        <f t="shared" si="14"/>
        <v>10</v>
      </c>
      <c r="P12" s="33">
        <f t="shared" si="15"/>
        <v>12</v>
      </c>
      <c r="Q12" s="33">
        <f t="shared" si="9"/>
        <v>15</v>
      </c>
      <c r="R12" s="32">
        <f t="shared" si="10"/>
        <v>20</v>
      </c>
      <c r="S12" s="32">
        <f t="shared" si="13"/>
        <v>17</v>
      </c>
      <c r="T12" s="32">
        <f t="shared" si="11"/>
        <v>10</v>
      </c>
      <c r="U12" s="32">
        <f t="shared" si="12"/>
        <v>11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2">
        <f>base5!Q81</f>
        <v>15</v>
      </c>
      <c r="C13" s="32">
        <f>base5!R81</f>
        <v>20</v>
      </c>
      <c r="D13" s="32">
        <f>base5!S102</f>
        <v>17</v>
      </c>
      <c r="E13" s="32">
        <f>base5!X82</f>
        <v>2</v>
      </c>
      <c r="F13" s="32">
        <f>base5!Y82</f>
        <v>1</v>
      </c>
      <c r="G13" s="32">
        <f t="shared" si="0"/>
        <v>16</v>
      </c>
      <c r="H13" s="32">
        <f t="shared" si="1"/>
        <v>15</v>
      </c>
      <c r="I13" s="32">
        <f t="shared" si="2"/>
        <v>18</v>
      </c>
      <c r="J13" s="32">
        <f t="shared" si="3"/>
        <v>12</v>
      </c>
      <c r="K13" s="32">
        <f t="shared" si="4"/>
        <v>11</v>
      </c>
      <c r="L13" s="32">
        <f t="shared" si="5"/>
        <v>15</v>
      </c>
      <c r="M13" s="32">
        <f t="shared" si="6"/>
        <v>16</v>
      </c>
      <c r="N13" s="32">
        <f t="shared" si="7"/>
        <v>17</v>
      </c>
      <c r="O13" s="33">
        <f t="shared" si="14"/>
        <v>2</v>
      </c>
      <c r="P13" s="33">
        <f t="shared" si="15"/>
        <v>10</v>
      </c>
      <c r="Q13" s="33">
        <f t="shared" si="9"/>
        <v>9</v>
      </c>
      <c r="R13" s="32">
        <f t="shared" si="10"/>
        <v>15</v>
      </c>
      <c r="S13" s="32">
        <f t="shared" si="13"/>
        <v>17</v>
      </c>
      <c r="T13" s="32">
        <f t="shared" si="11"/>
        <v>2</v>
      </c>
      <c r="U13" s="32">
        <f t="shared" si="12"/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2">
        <f>base5!Q82</f>
        <v>16</v>
      </c>
      <c r="C14" s="32">
        <f>base5!R82</f>
        <v>15</v>
      </c>
      <c r="D14" s="32">
        <f>base5!S103</f>
        <v>17</v>
      </c>
      <c r="E14" s="32">
        <f>base5!X83</f>
        <v>2</v>
      </c>
      <c r="F14" s="32">
        <f>base5!Y83</f>
        <v>4</v>
      </c>
      <c r="G14" s="32">
        <f t="shared" si="0"/>
        <v>15</v>
      </c>
      <c r="H14" s="32">
        <f t="shared" si="1"/>
        <v>16</v>
      </c>
      <c r="I14" s="32">
        <f t="shared" si="2"/>
        <v>17</v>
      </c>
      <c r="J14" s="32">
        <f t="shared" si="3"/>
        <v>2</v>
      </c>
      <c r="K14" s="32">
        <f t="shared" si="4"/>
        <v>16</v>
      </c>
      <c r="L14" s="32">
        <f t="shared" si="5"/>
        <v>15</v>
      </c>
      <c r="M14" s="32">
        <f t="shared" si="6"/>
        <v>16</v>
      </c>
      <c r="N14" s="32">
        <f t="shared" si="7"/>
        <v>17</v>
      </c>
      <c r="O14" s="33">
        <f t="shared" si="14"/>
        <v>11</v>
      </c>
      <c r="P14" s="33">
        <f t="shared" si="15"/>
        <v>12</v>
      </c>
      <c r="Q14" s="33">
        <f t="shared" si="9"/>
        <v>15</v>
      </c>
      <c r="R14" s="32">
        <f t="shared" si="10"/>
        <v>16</v>
      </c>
      <c r="S14" s="32">
        <f t="shared" si="13"/>
        <v>17</v>
      </c>
      <c r="T14" s="32">
        <f t="shared" si="11"/>
        <v>10</v>
      </c>
      <c r="U14" s="32">
        <f t="shared" si="12"/>
        <v>11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2">
        <f>base5!Q83</f>
        <v>15</v>
      </c>
      <c r="C15" s="32">
        <f>base5!R83</f>
        <v>16</v>
      </c>
      <c r="D15" s="32">
        <f>base5!S104</f>
        <v>17</v>
      </c>
      <c r="E15" s="32">
        <f>base5!X84</f>
        <v>10</v>
      </c>
      <c r="F15" s="32">
        <f>base5!Y84</f>
        <v>12</v>
      </c>
      <c r="G15" s="32">
        <f t="shared" si="0"/>
        <v>16</v>
      </c>
      <c r="H15" s="32">
        <f t="shared" si="1"/>
        <v>15</v>
      </c>
      <c r="I15" s="32">
        <f t="shared" si="2"/>
        <v>17</v>
      </c>
      <c r="J15" s="32">
        <f t="shared" si="3"/>
        <v>4</v>
      </c>
      <c r="K15" s="32">
        <f t="shared" si="4"/>
        <v>11</v>
      </c>
      <c r="L15" s="32">
        <f t="shared" si="5"/>
        <v>12</v>
      </c>
      <c r="M15" s="32">
        <f t="shared" si="6"/>
        <v>15</v>
      </c>
      <c r="N15" s="32">
        <f t="shared" si="7"/>
        <v>17</v>
      </c>
      <c r="O15" s="33">
        <f t="shared" si="14"/>
        <v>15</v>
      </c>
      <c r="P15" s="33">
        <f t="shared" si="15"/>
        <v>10</v>
      </c>
      <c r="Q15" s="33">
        <f t="shared" si="9"/>
        <v>15</v>
      </c>
      <c r="R15" s="32">
        <f t="shared" si="10"/>
        <v>15</v>
      </c>
      <c r="S15" s="32">
        <f t="shared" si="13"/>
        <v>17</v>
      </c>
      <c r="T15" s="32">
        <f t="shared" si="11"/>
        <v>2</v>
      </c>
      <c r="U15" s="32">
        <f t="shared" si="12"/>
        <v>10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2">
        <f>base5!Q84</f>
        <v>16</v>
      </c>
      <c r="C16" s="32">
        <f>base5!R84</f>
        <v>15</v>
      </c>
      <c r="D16" s="32">
        <f>base5!S105</f>
        <v>17</v>
      </c>
      <c r="E16" s="32">
        <f>base5!X85</f>
        <v>10</v>
      </c>
      <c r="F16" s="32">
        <f>base5!Y85</f>
        <v>11</v>
      </c>
      <c r="G16" s="32">
        <f t="shared" si="0"/>
        <v>11</v>
      </c>
      <c r="H16" s="32">
        <f t="shared" si="1"/>
        <v>15</v>
      </c>
      <c r="I16" s="32">
        <f t="shared" si="2"/>
        <v>17</v>
      </c>
      <c r="J16" s="32">
        <f t="shared" si="3"/>
        <v>10</v>
      </c>
      <c r="K16" s="32">
        <f t="shared" si="4"/>
        <v>10</v>
      </c>
      <c r="L16" s="32">
        <f t="shared" si="5"/>
        <v>13</v>
      </c>
      <c r="M16" s="32">
        <f t="shared" si="6"/>
        <v>15</v>
      </c>
      <c r="N16" s="32">
        <f t="shared" si="7"/>
        <v>18</v>
      </c>
      <c r="O16" s="33">
        <f t="shared" si="14"/>
        <v>2</v>
      </c>
      <c r="P16" s="33">
        <f t="shared" si="15"/>
        <v>10</v>
      </c>
      <c r="Q16" s="33">
        <f t="shared" si="9"/>
        <v>15</v>
      </c>
      <c r="R16" s="32">
        <f t="shared" si="10"/>
        <v>15</v>
      </c>
      <c r="S16" s="32">
        <f t="shared" si="13"/>
        <v>17</v>
      </c>
      <c r="T16" s="32">
        <f t="shared" si="11"/>
        <v>11</v>
      </c>
      <c r="U16" s="32">
        <f t="shared" si="12"/>
        <v>12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2">
        <f>base5!Q85</f>
        <v>11</v>
      </c>
      <c r="C17" s="32">
        <f>base5!R85</f>
        <v>15</v>
      </c>
      <c r="D17" s="32">
        <f>base5!S106</f>
        <v>4</v>
      </c>
      <c r="E17" s="32">
        <f>base5!X86</f>
        <v>10</v>
      </c>
      <c r="F17" s="32">
        <f>base5!Y86</f>
        <v>11</v>
      </c>
      <c r="G17" s="32">
        <f t="shared" si="0"/>
        <v>9</v>
      </c>
      <c r="H17" s="32">
        <f t="shared" si="1"/>
        <v>4</v>
      </c>
      <c r="I17" s="32">
        <f t="shared" si="2"/>
        <v>17</v>
      </c>
      <c r="J17" s="32">
        <f t="shared" si="3"/>
        <v>4</v>
      </c>
      <c r="K17" s="32">
        <f t="shared" si="4"/>
        <v>12</v>
      </c>
      <c r="L17" s="32">
        <f t="shared" si="5"/>
        <v>14</v>
      </c>
      <c r="M17" s="32">
        <f t="shared" si="6"/>
        <v>15</v>
      </c>
      <c r="N17" s="32">
        <f t="shared" si="7"/>
        <v>18</v>
      </c>
      <c r="O17" s="33">
        <f t="shared" si="14"/>
        <v>4</v>
      </c>
      <c r="P17" s="33">
        <f t="shared" si="15"/>
        <v>2</v>
      </c>
      <c r="Q17" s="33">
        <f t="shared" si="9"/>
        <v>15</v>
      </c>
      <c r="R17" s="32">
        <f t="shared" si="10"/>
        <v>4</v>
      </c>
      <c r="S17" s="32">
        <f t="shared" si="13"/>
        <v>17</v>
      </c>
      <c r="T17" s="32">
        <f t="shared" si="11"/>
        <v>12</v>
      </c>
      <c r="U17" s="32">
        <f t="shared" si="12"/>
        <v>13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2">
        <f>base5!Q86</f>
        <v>9</v>
      </c>
      <c r="C18" s="32">
        <f>base5!R86</f>
        <v>4</v>
      </c>
      <c r="D18" s="32">
        <f>base5!S107</f>
        <v>17</v>
      </c>
      <c r="E18" s="32">
        <f>base5!X87</f>
        <v>11</v>
      </c>
      <c r="F18" s="32">
        <f>base5!Y87</f>
        <v>10</v>
      </c>
      <c r="G18" s="32">
        <f t="shared" si="0"/>
        <v>13</v>
      </c>
      <c r="H18" s="32">
        <f t="shared" si="1"/>
        <v>16</v>
      </c>
      <c r="I18" s="32">
        <f t="shared" si="2"/>
        <v>17</v>
      </c>
      <c r="J18" s="32">
        <f t="shared" si="3"/>
        <v>12</v>
      </c>
      <c r="K18" s="32">
        <f t="shared" si="4"/>
        <v>13</v>
      </c>
      <c r="L18" s="32">
        <f t="shared" ref="L18:L51" si="16">B2</f>
        <v>1</v>
      </c>
      <c r="M18" s="32">
        <f t="shared" ref="M18:M51" si="17">C2</f>
        <v>16</v>
      </c>
      <c r="N18" s="32">
        <f t="shared" si="7"/>
        <v>18</v>
      </c>
      <c r="O18" s="33">
        <f t="shared" si="14"/>
        <v>2</v>
      </c>
      <c r="P18" s="33">
        <f t="shared" si="15"/>
        <v>1</v>
      </c>
      <c r="Q18" s="33">
        <f t="shared" si="9"/>
        <v>12</v>
      </c>
      <c r="R18" s="32">
        <f t="shared" si="10"/>
        <v>16</v>
      </c>
      <c r="S18" s="32">
        <f t="shared" si="13"/>
        <v>17</v>
      </c>
      <c r="T18" s="32">
        <f t="shared" ref="T18:T51" si="18">E2</f>
        <v>15</v>
      </c>
      <c r="U18" s="32">
        <f t="shared" ref="U18:U51" si="19">F2</f>
        <v>13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2">
        <f>base5!Q87</f>
        <v>13</v>
      </c>
      <c r="C19" s="32">
        <f>base5!R87</f>
        <v>16</v>
      </c>
      <c r="D19" s="32">
        <f>base5!S108</f>
        <v>17</v>
      </c>
      <c r="E19" s="32">
        <f>base5!X88</f>
        <v>12</v>
      </c>
      <c r="F19" s="32">
        <f>base5!Y88</f>
        <v>10</v>
      </c>
      <c r="G19" s="32">
        <f t="shared" si="0"/>
        <v>16</v>
      </c>
      <c r="H19" s="32">
        <f t="shared" si="1"/>
        <v>15</v>
      </c>
      <c r="I19" s="32">
        <f t="shared" si="2"/>
        <v>18</v>
      </c>
      <c r="J19" s="32">
        <f t="shared" si="3"/>
        <v>2</v>
      </c>
      <c r="K19" s="32">
        <f t="shared" ref="K19:K51" si="20">F2</f>
        <v>13</v>
      </c>
      <c r="L19" s="32">
        <f t="shared" si="16"/>
        <v>15</v>
      </c>
      <c r="M19" s="32">
        <f t="shared" si="17"/>
        <v>16</v>
      </c>
      <c r="N19" s="32">
        <f t="shared" si="7"/>
        <v>17</v>
      </c>
      <c r="O19" s="33">
        <f t="shared" si="14"/>
        <v>2</v>
      </c>
      <c r="P19" s="33">
        <f t="shared" si="15"/>
        <v>4</v>
      </c>
      <c r="Q19" s="33">
        <f t="shared" si="9"/>
        <v>13</v>
      </c>
      <c r="R19" s="32">
        <f t="shared" si="10"/>
        <v>15</v>
      </c>
      <c r="S19" s="32">
        <f t="shared" si="13"/>
        <v>17</v>
      </c>
      <c r="T19" s="32">
        <f t="shared" si="18"/>
        <v>16</v>
      </c>
      <c r="U19" s="32">
        <f t="shared" si="19"/>
        <v>13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2">
        <f>base5!Q88</f>
        <v>16</v>
      </c>
      <c r="C20" s="32">
        <f>base5!R88</f>
        <v>15</v>
      </c>
      <c r="D20" s="32">
        <f>base5!S109</f>
        <v>17</v>
      </c>
      <c r="E20" s="32">
        <f>base5!X89</f>
        <v>2</v>
      </c>
      <c r="F20" s="32">
        <f>base5!Y89</f>
        <v>5</v>
      </c>
      <c r="G20" s="32">
        <f t="shared" si="0"/>
        <v>16</v>
      </c>
      <c r="H20" s="32">
        <f t="shared" si="1"/>
        <v>4</v>
      </c>
      <c r="I20" s="32">
        <f t="shared" si="2"/>
        <v>5</v>
      </c>
      <c r="J20" s="32">
        <f t="shared" si="3"/>
        <v>5</v>
      </c>
      <c r="K20" s="32">
        <f t="shared" si="20"/>
        <v>13</v>
      </c>
      <c r="L20" s="32">
        <f t="shared" si="16"/>
        <v>15</v>
      </c>
      <c r="M20" s="32">
        <f t="shared" si="17"/>
        <v>16</v>
      </c>
      <c r="N20" s="32">
        <f t="shared" si="7"/>
        <v>17</v>
      </c>
      <c r="O20" s="33">
        <f t="shared" si="14"/>
        <v>10</v>
      </c>
      <c r="P20" s="33">
        <f t="shared" si="15"/>
        <v>12</v>
      </c>
      <c r="Q20" s="33">
        <f t="shared" si="9"/>
        <v>14</v>
      </c>
      <c r="R20" s="32">
        <f t="shared" si="10"/>
        <v>4</v>
      </c>
      <c r="S20" s="32">
        <f t="shared" si="13"/>
        <v>4</v>
      </c>
      <c r="T20" s="32">
        <f t="shared" si="18"/>
        <v>1</v>
      </c>
      <c r="U20" s="32">
        <f t="shared" si="19"/>
        <v>11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2">
        <f>base5!Q89</f>
        <v>16</v>
      </c>
      <c r="C21" s="32">
        <f>base5!R89</f>
        <v>4</v>
      </c>
      <c r="D21" s="32">
        <f>base5!S110</f>
        <v>17</v>
      </c>
      <c r="E21" s="32">
        <f>base5!X90</f>
        <v>10</v>
      </c>
      <c r="F21" s="32">
        <f>base5!Y90</f>
        <v>1</v>
      </c>
      <c r="G21" s="32">
        <f t="shared" si="0"/>
        <v>16</v>
      </c>
      <c r="H21" s="32">
        <f t="shared" si="1"/>
        <v>15</v>
      </c>
      <c r="I21" s="32">
        <f t="shared" si="2"/>
        <v>18</v>
      </c>
      <c r="J21" s="32">
        <f t="shared" si="3"/>
        <v>10</v>
      </c>
      <c r="K21" s="32">
        <f t="shared" si="20"/>
        <v>11</v>
      </c>
      <c r="L21" s="32">
        <f t="shared" si="16"/>
        <v>17</v>
      </c>
      <c r="M21" s="32">
        <f t="shared" si="17"/>
        <v>18</v>
      </c>
      <c r="N21" s="32">
        <f t="shared" si="7"/>
        <v>17</v>
      </c>
      <c r="O21" s="33">
        <f t="shared" si="14"/>
        <v>10</v>
      </c>
      <c r="P21" s="33">
        <f t="shared" si="15"/>
        <v>11</v>
      </c>
      <c r="Q21" s="33">
        <f t="shared" ref="Q21:Q51" si="21">B2</f>
        <v>1</v>
      </c>
      <c r="R21" s="32">
        <f t="shared" si="10"/>
        <v>15</v>
      </c>
      <c r="S21" s="32">
        <f t="shared" si="13"/>
        <v>17</v>
      </c>
      <c r="T21" s="32">
        <f t="shared" si="18"/>
        <v>11</v>
      </c>
      <c r="U21" s="32">
        <f t="shared" si="19"/>
        <v>12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2">
        <f>base5!Q90</f>
        <v>16</v>
      </c>
      <c r="C22" s="32">
        <f>base5!R90</f>
        <v>15</v>
      </c>
      <c r="D22" s="32">
        <f>base5!S111</f>
        <v>17</v>
      </c>
      <c r="E22" s="32">
        <f>base5!X91</f>
        <v>10</v>
      </c>
      <c r="F22" s="32">
        <f>base5!Y91</f>
        <v>11</v>
      </c>
      <c r="G22" s="32">
        <f t="shared" si="0"/>
        <v>16</v>
      </c>
      <c r="H22" s="32">
        <f t="shared" si="1"/>
        <v>15</v>
      </c>
      <c r="I22" s="32">
        <f t="shared" si="2"/>
        <v>17</v>
      </c>
      <c r="J22" s="32">
        <f t="shared" si="3"/>
        <v>14</v>
      </c>
      <c r="K22" s="32">
        <f t="shared" si="20"/>
        <v>12</v>
      </c>
      <c r="L22" s="32">
        <f t="shared" si="16"/>
        <v>13</v>
      </c>
      <c r="M22" s="32">
        <f t="shared" si="17"/>
        <v>16</v>
      </c>
      <c r="N22" s="32">
        <f t="shared" si="7"/>
        <v>17</v>
      </c>
      <c r="O22" s="33">
        <f t="shared" si="14"/>
        <v>10</v>
      </c>
      <c r="P22" s="33">
        <f t="shared" si="15"/>
        <v>11</v>
      </c>
      <c r="Q22" s="33">
        <f t="shared" si="21"/>
        <v>15</v>
      </c>
      <c r="R22" s="32">
        <f t="shared" si="10"/>
        <v>15</v>
      </c>
      <c r="S22" s="32">
        <f t="shared" si="13"/>
        <v>17</v>
      </c>
      <c r="T22" s="32">
        <f t="shared" si="18"/>
        <v>15</v>
      </c>
      <c r="U22" s="32">
        <f t="shared" si="19"/>
        <v>10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2">
        <f>base5!Q91</f>
        <v>16</v>
      </c>
      <c r="C23" s="32">
        <f>base5!R91</f>
        <v>15</v>
      </c>
      <c r="D23" s="32">
        <f>base5!S112</f>
        <v>17</v>
      </c>
      <c r="E23" s="32">
        <f>base5!X92</f>
        <v>16</v>
      </c>
      <c r="F23" s="32">
        <f>base5!Y92</f>
        <v>17</v>
      </c>
      <c r="G23" s="32">
        <f t="shared" si="0"/>
        <v>16</v>
      </c>
      <c r="H23" s="32">
        <f t="shared" si="1"/>
        <v>15</v>
      </c>
      <c r="I23" s="32">
        <f t="shared" si="2"/>
        <v>17</v>
      </c>
      <c r="J23" s="32">
        <f t="shared" si="3"/>
        <v>11</v>
      </c>
      <c r="K23" s="32">
        <f t="shared" si="20"/>
        <v>10</v>
      </c>
      <c r="L23" s="32">
        <f t="shared" si="16"/>
        <v>15</v>
      </c>
      <c r="M23" s="32">
        <f t="shared" si="17"/>
        <v>16</v>
      </c>
      <c r="N23" s="32">
        <f t="shared" si="7"/>
        <v>17</v>
      </c>
      <c r="O23" s="33">
        <f t="shared" si="14"/>
        <v>11</v>
      </c>
      <c r="P23" s="33">
        <f t="shared" si="15"/>
        <v>10</v>
      </c>
      <c r="Q23" s="33">
        <f t="shared" si="21"/>
        <v>15</v>
      </c>
      <c r="R23" s="32">
        <f t="shared" si="10"/>
        <v>15</v>
      </c>
      <c r="S23" s="32">
        <f t="shared" si="13"/>
        <v>17</v>
      </c>
      <c r="T23" s="32">
        <f t="shared" si="18"/>
        <v>10</v>
      </c>
      <c r="U23" s="32">
        <f t="shared" si="19"/>
        <v>12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2">
        <f>base5!Q92</f>
        <v>16</v>
      </c>
      <c r="C24" s="32">
        <f>base5!R92</f>
        <v>15</v>
      </c>
      <c r="D24" s="32">
        <f>base5!S113</f>
        <v>17</v>
      </c>
      <c r="E24" s="32">
        <f>base5!X93</f>
        <v>10</v>
      </c>
      <c r="F24" s="32">
        <f>base5!Y93</f>
        <v>14</v>
      </c>
      <c r="G24" s="32">
        <f t="shared" si="0"/>
        <v>4</v>
      </c>
      <c r="H24" s="32">
        <f t="shared" si="1"/>
        <v>15</v>
      </c>
      <c r="I24" s="32">
        <f t="shared" si="2"/>
        <v>17</v>
      </c>
      <c r="J24" s="32">
        <f t="shared" si="3"/>
        <v>10</v>
      </c>
      <c r="K24" s="32">
        <f t="shared" si="20"/>
        <v>12</v>
      </c>
      <c r="L24" s="32">
        <f t="shared" si="16"/>
        <v>15</v>
      </c>
      <c r="M24" s="32">
        <f t="shared" si="17"/>
        <v>16</v>
      </c>
      <c r="N24" s="32">
        <f t="shared" si="7"/>
        <v>18</v>
      </c>
      <c r="O24" s="33">
        <f t="shared" si="14"/>
        <v>12</v>
      </c>
      <c r="P24" s="33">
        <f t="shared" si="15"/>
        <v>10</v>
      </c>
      <c r="Q24" s="33">
        <f t="shared" si="21"/>
        <v>17</v>
      </c>
      <c r="R24" s="32">
        <f t="shared" si="10"/>
        <v>15</v>
      </c>
      <c r="S24" s="32">
        <f t="shared" si="13"/>
        <v>17</v>
      </c>
      <c r="T24" s="32">
        <f t="shared" si="18"/>
        <v>2</v>
      </c>
      <c r="U24" s="32">
        <f t="shared" si="19"/>
        <v>10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2">
        <f>base5!Q93</f>
        <v>4</v>
      </c>
      <c r="C25" s="32">
        <f>base5!R93</f>
        <v>15</v>
      </c>
      <c r="D25" s="32">
        <f>base5!S114</f>
        <v>18</v>
      </c>
      <c r="E25" s="32">
        <f>base5!X94</f>
        <v>5</v>
      </c>
      <c r="F25" s="32">
        <f>base5!Y94</f>
        <v>4</v>
      </c>
      <c r="G25" s="32">
        <f t="shared" si="0"/>
        <v>16</v>
      </c>
      <c r="H25" s="32">
        <f t="shared" si="1"/>
        <v>15</v>
      </c>
      <c r="I25" s="32">
        <f t="shared" si="2"/>
        <v>17</v>
      </c>
      <c r="J25" s="32">
        <f t="shared" si="3"/>
        <v>10</v>
      </c>
      <c r="K25" s="32">
        <f t="shared" si="20"/>
        <v>10</v>
      </c>
      <c r="L25" s="32">
        <f t="shared" si="16"/>
        <v>4</v>
      </c>
      <c r="M25" s="32">
        <f t="shared" si="17"/>
        <v>16</v>
      </c>
      <c r="N25" s="32">
        <f t="shared" si="7"/>
        <v>5</v>
      </c>
      <c r="O25" s="33">
        <f t="shared" si="14"/>
        <v>2</v>
      </c>
      <c r="P25" s="33">
        <f t="shared" si="15"/>
        <v>5</v>
      </c>
      <c r="Q25" s="33">
        <f t="shared" si="21"/>
        <v>13</v>
      </c>
      <c r="R25" s="32">
        <f t="shared" si="10"/>
        <v>15</v>
      </c>
      <c r="S25" s="32">
        <f t="shared" si="13"/>
        <v>17</v>
      </c>
      <c r="T25" s="32">
        <f t="shared" si="18"/>
        <v>11</v>
      </c>
      <c r="U25" s="32">
        <f t="shared" si="19"/>
        <v>12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2">
        <f>base5!Q94</f>
        <v>16</v>
      </c>
      <c r="C26" s="32">
        <f>base5!R94</f>
        <v>15</v>
      </c>
      <c r="D26" s="32">
        <f>base5!S115</f>
        <v>18</v>
      </c>
      <c r="E26" s="32">
        <f>base5!X95</f>
        <v>11</v>
      </c>
      <c r="F26" s="32">
        <f>base5!Y95</f>
        <v>14</v>
      </c>
      <c r="G26" s="32">
        <f t="shared" si="0"/>
        <v>11</v>
      </c>
      <c r="H26" s="32">
        <f t="shared" si="1"/>
        <v>15</v>
      </c>
      <c r="I26" s="32">
        <f t="shared" si="2"/>
        <v>17</v>
      </c>
      <c r="J26" s="32">
        <f t="shared" si="3"/>
        <v>5</v>
      </c>
      <c r="K26" s="32">
        <f t="shared" si="20"/>
        <v>12</v>
      </c>
      <c r="L26" s="32">
        <f t="shared" si="16"/>
        <v>16</v>
      </c>
      <c r="M26" s="32">
        <f t="shared" si="17"/>
        <v>15</v>
      </c>
      <c r="N26" s="32">
        <f t="shared" si="7"/>
        <v>18</v>
      </c>
      <c r="O26" s="33">
        <f t="shared" si="14"/>
        <v>10</v>
      </c>
      <c r="P26" s="33">
        <f t="shared" si="15"/>
        <v>1</v>
      </c>
      <c r="Q26" s="33">
        <f t="shared" si="21"/>
        <v>15</v>
      </c>
      <c r="R26" s="32">
        <f t="shared" si="10"/>
        <v>15</v>
      </c>
      <c r="S26" s="32">
        <f t="shared" si="13"/>
        <v>17</v>
      </c>
      <c r="T26" s="32">
        <f t="shared" si="18"/>
        <v>15</v>
      </c>
      <c r="U26" s="32">
        <f t="shared" si="19"/>
        <v>10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2">
        <f>base5!Q95</f>
        <v>11</v>
      </c>
      <c r="C27" s="32">
        <f>base5!R95</f>
        <v>15</v>
      </c>
      <c r="D27" s="32">
        <f>base5!S116</f>
        <v>18</v>
      </c>
      <c r="E27" s="32">
        <f>base5!X96</f>
        <v>11</v>
      </c>
      <c r="F27" s="32">
        <f>base5!Y96</f>
        <v>15</v>
      </c>
      <c r="G27" s="32">
        <f t="shared" si="0"/>
        <v>13</v>
      </c>
      <c r="H27" s="32">
        <f t="shared" si="1"/>
        <v>16</v>
      </c>
      <c r="I27" s="32">
        <f t="shared" si="2"/>
        <v>17</v>
      </c>
      <c r="J27" s="32">
        <f t="shared" si="3"/>
        <v>2</v>
      </c>
      <c r="K27" s="32">
        <f t="shared" si="20"/>
        <v>10</v>
      </c>
      <c r="L27" s="32">
        <f t="shared" si="16"/>
        <v>3</v>
      </c>
      <c r="M27" s="32">
        <f t="shared" si="17"/>
        <v>16</v>
      </c>
      <c r="N27" s="32">
        <f t="shared" si="7"/>
        <v>17</v>
      </c>
      <c r="O27" s="33">
        <f t="shared" si="14"/>
        <v>10</v>
      </c>
      <c r="P27" s="33">
        <f t="shared" si="15"/>
        <v>11</v>
      </c>
      <c r="Q27" s="33">
        <f t="shared" si="21"/>
        <v>15</v>
      </c>
      <c r="R27" s="32">
        <f t="shared" si="10"/>
        <v>16</v>
      </c>
      <c r="S27" s="32">
        <f t="shared" si="13"/>
        <v>17</v>
      </c>
      <c r="T27" s="32">
        <f t="shared" si="18"/>
        <v>2</v>
      </c>
      <c r="U27" s="32">
        <f t="shared" si="19"/>
        <v>10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2">
        <f>base5!Q96</f>
        <v>13</v>
      </c>
      <c r="C28" s="32">
        <f>base5!R96</f>
        <v>16</v>
      </c>
      <c r="D28" s="32">
        <f>base5!S117</f>
        <v>17</v>
      </c>
      <c r="E28" s="32">
        <f>base5!X97</f>
        <v>10</v>
      </c>
      <c r="F28" s="32">
        <f>base5!Y97</f>
        <v>2</v>
      </c>
      <c r="G28" s="32">
        <f t="shared" si="0"/>
        <v>13</v>
      </c>
      <c r="H28" s="32">
        <f t="shared" si="1"/>
        <v>16</v>
      </c>
      <c r="I28" s="32">
        <f t="shared" si="2"/>
        <v>19</v>
      </c>
      <c r="J28" s="32">
        <f t="shared" si="3"/>
        <v>14</v>
      </c>
      <c r="K28" s="32">
        <f t="shared" si="20"/>
        <v>10</v>
      </c>
      <c r="L28" s="32">
        <f t="shared" si="16"/>
        <v>15</v>
      </c>
      <c r="M28" s="32">
        <f t="shared" si="17"/>
        <v>16</v>
      </c>
      <c r="N28" s="32">
        <f t="shared" si="7"/>
        <v>17</v>
      </c>
      <c r="O28" s="33">
        <f t="shared" si="14"/>
        <v>16</v>
      </c>
      <c r="P28" s="33">
        <f t="shared" si="15"/>
        <v>17</v>
      </c>
      <c r="Q28" s="33">
        <f t="shared" si="21"/>
        <v>4</v>
      </c>
      <c r="R28" s="32">
        <f t="shared" si="10"/>
        <v>16</v>
      </c>
      <c r="S28" s="32">
        <f t="shared" si="13"/>
        <v>18</v>
      </c>
      <c r="T28" s="32">
        <f t="shared" si="18"/>
        <v>4</v>
      </c>
      <c r="U28" s="32">
        <f t="shared" si="19"/>
        <v>2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2">
        <f>base5!Q97</f>
        <v>13</v>
      </c>
      <c r="C29" s="32">
        <f>base5!R97</f>
        <v>16</v>
      </c>
      <c r="D29" s="32">
        <f>base5!S118</f>
        <v>17</v>
      </c>
      <c r="E29" s="32">
        <f>base5!X98</f>
        <v>12</v>
      </c>
      <c r="F29" s="32">
        <f>base5!Y98</f>
        <v>10</v>
      </c>
      <c r="G29" s="32">
        <f t="shared" si="0"/>
        <v>13</v>
      </c>
      <c r="H29" s="32">
        <f t="shared" si="1"/>
        <v>16</v>
      </c>
      <c r="I29" s="32">
        <f t="shared" si="2"/>
        <v>20</v>
      </c>
      <c r="J29" s="32">
        <f t="shared" si="3"/>
        <v>10</v>
      </c>
      <c r="K29" s="32">
        <f t="shared" si="20"/>
        <v>2</v>
      </c>
      <c r="L29" s="32">
        <f t="shared" si="16"/>
        <v>15</v>
      </c>
      <c r="M29" s="32">
        <f t="shared" si="17"/>
        <v>20</v>
      </c>
      <c r="N29" s="32">
        <f t="shared" si="7"/>
        <v>17</v>
      </c>
      <c r="O29" s="33">
        <f t="shared" si="14"/>
        <v>10</v>
      </c>
      <c r="P29" s="33">
        <f t="shared" si="15"/>
        <v>14</v>
      </c>
      <c r="Q29" s="33">
        <f t="shared" si="21"/>
        <v>16</v>
      </c>
      <c r="R29" s="32">
        <f t="shared" si="10"/>
        <v>16</v>
      </c>
      <c r="S29" s="32">
        <f t="shared" si="13"/>
        <v>18</v>
      </c>
      <c r="T29" s="32">
        <f t="shared" si="18"/>
        <v>2</v>
      </c>
      <c r="U29" s="32">
        <f t="shared" si="19"/>
        <v>1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2">
        <f>base5!Q98</f>
        <v>13</v>
      </c>
      <c r="C30" s="32">
        <f>base5!R98</f>
        <v>16</v>
      </c>
      <c r="D30" s="32">
        <f>base5!S119</f>
        <v>17</v>
      </c>
      <c r="E30" s="32">
        <f>base5!X99</f>
        <v>12</v>
      </c>
      <c r="F30" s="32">
        <f>base5!Y99</f>
        <v>11</v>
      </c>
      <c r="G30" s="32">
        <f t="shared" si="0"/>
        <v>6</v>
      </c>
      <c r="H30" s="32">
        <f t="shared" si="1"/>
        <v>16</v>
      </c>
      <c r="I30" s="32">
        <f t="shared" si="2"/>
        <v>20</v>
      </c>
      <c r="J30" s="32">
        <f t="shared" si="3"/>
        <v>2</v>
      </c>
      <c r="K30" s="32">
        <f t="shared" si="20"/>
        <v>1</v>
      </c>
      <c r="L30" s="32">
        <f t="shared" si="16"/>
        <v>16</v>
      </c>
      <c r="M30" s="32">
        <f t="shared" si="17"/>
        <v>15</v>
      </c>
      <c r="N30" s="32">
        <f t="shared" si="7"/>
        <v>17</v>
      </c>
      <c r="O30" s="33">
        <f t="shared" si="14"/>
        <v>5</v>
      </c>
      <c r="P30" s="33">
        <f t="shared" si="15"/>
        <v>4</v>
      </c>
      <c r="Q30" s="33">
        <f t="shared" si="21"/>
        <v>3</v>
      </c>
      <c r="R30" s="32">
        <f t="shared" si="10"/>
        <v>16</v>
      </c>
      <c r="S30" s="32">
        <f t="shared" si="13"/>
        <v>18</v>
      </c>
      <c r="T30" s="32">
        <f t="shared" si="18"/>
        <v>2</v>
      </c>
      <c r="U30" s="32">
        <f t="shared" si="19"/>
        <v>4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2">
        <f>base5!Q99</f>
        <v>6</v>
      </c>
      <c r="C31" s="32">
        <f>base5!R99</f>
        <v>16</v>
      </c>
      <c r="D31" s="32">
        <f>base5!S70</f>
        <v>17</v>
      </c>
      <c r="E31" s="32">
        <f>base5!X100</f>
        <v>2</v>
      </c>
      <c r="F31" s="32">
        <f>base5!Y100</f>
        <v>12</v>
      </c>
      <c r="G31" s="32">
        <f t="shared" si="0"/>
        <v>6</v>
      </c>
      <c r="H31" s="32">
        <f t="shared" si="1"/>
        <v>16</v>
      </c>
      <c r="I31" s="32">
        <f t="shared" si="2"/>
        <v>17</v>
      </c>
      <c r="J31" s="32">
        <f t="shared" si="3"/>
        <v>10</v>
      </c>
      <c r="K31" s="32">
        <f t="shared" si="20"/>
        <v>4</v>
      </c>
      <c r="L31" s="32">
        <f t="shared" si="16"/>
        <v>15</v>
      </c>
      <c r="M31" s="32">
        <f t="shared" si="17"/>
        <v>16</v>
      </c>
      <c r="N31" s="32">
        <f t="shared" si="7"/>
        <v>17</v>
      </c>
      <c r="O31" s="33">
        <f t="shared" si="14"/>
        <v>11</v>
      </c>
      <c r="P31" s="33">
        <f t="shared" si="15"/>
        <v>14</v>
      </c>
      <c r="Q31" s="33">
        <f t="shared" si="21"/>
        <v>15</v>
      </c>
      <c r="R31" s="32">
        <f t="shared" si="10"/>
        <v>16</v>
      </c>
      <c r="S31" s="32">
        <f t="shared" si="13"/>
        <v>17</v>
      </c>
      <c r="T31" s="32">
        <f t="shared" si="18"/>
        <v>10</v>
      </c>
      <c r="U31" s="32">
        <f t="shared" si="19"/>
        <v>12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2">
        <f>base5!Q100</f>
        <v>6</v>
      </c>
      <c r="C32" s="32">
        <f>base5!R100</f>
        <v>16</v>
      </c>
      <c r="D32" s="32">
        <f>base5!S71</f>
        <v>17</v>
      </c>
      <c r="E32" s="32">
        <f>base5!X101</f>
        <v>4</v>
      </c>
      <c r="F32" s="32">
        <f>base5!Y101</f>
        <v>14</v>
      </c>
      <c r="G32" s="32">
        <f t="shared" si="0"/>
        <v>16</v>
      </c>
      <c r="H32" s="32">
        <f t="shared" si="1"/>
        <v>4</v>
      </c>
      <c r="I32" s="32">
        <f t="shared" si="2"/>
        <v>17</v>
      </c>
      <c r="J32" s="32">
        <f t="shared" si="3"/>
        <v>2</v>
      </c>
      <c r="K32" s="32">
        <f t="shared" si="20"/>
        <v>12</v>
      </c>
      <c r="L32" s="32">
        <f t="shared" si="16"/>
        <v>16</v>
      </c>
      <c r="M32" s="32">
        <f t="shared" si="17"/>
        <v>15</v>
      </c>
      <c r="N32" s="32">
        <f t="shared" si="7"/>
        <v>17</v>
      </c>
      <c r="O32" s="33">
        <f t="shared" si="14"/>
        <v>11</v>
      </c>
      <c r="P32" s="33">
        <f t="shared" si="15"/>
        <v>15</v>
      </c>
      <c r="Q32" s="33">
        <f t="shared" si="21"/>
        <v>15</v>
      </c>
      <c r="R32" s="32">
        <f t="shared" si="10"/>
        <v>4</v>
      </c>
      <c r="S32" s="32">
        <f t="shared" si="13"/>
        <v>17</v>
      </c>
      <c r="T32" s="32">
        <f t="shared" si="18"/>
        <v>10</v>
      </c>
      <c r="U32" s="32">
        <f t="shared" si="19"/>
        <v>11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2">
        <f>base5!Q101</f>
        <v>16</v>
      </c>
      <c r="C33" s="32">
        <f>base5!R101</f>
        <v>4</v>
      </c>
      <c r="D33" s="32">
        <f>base5!S72</f>
        <v>18</v>
      </c>
      <c r="E33" s="32">
        <f>base5!X102</f>
        <v>10</v>
      </c>
      <c r="F33" s="32">
        <f>base5!Y102</f>
        <v>12</v>
      </c>
      <c r="G33" s="32">
        <f t="shared" si="0"/>
        <v>16</v>
      </c>
      <c r="H33" s="32">
        <f t="shared" si="1"/>
        <v>15</v>
      </c>
      <c r="I33" s="32">
        <f t="shared" si="2"/>
        <v>17</v>
      </c>
      <c r="J33" s="32">
        <f t="shared" si="3"/>
        <v>11</v>
      </c>
      <c r="K33" s="32">
        <f t="shared" si="20"/>
        <v>11</v>
      </c>
      <c r="L33" s="32">
        <f t="shared" si="16"/>
        <v>11</v>
      </c>
      <c r="M33" s="32">
        <f t="shared" si="17"/>
        <v>15</v>
      </c>
      <c r="N33" s="32">
        <f t="shared" si="7"/>
        <v>19</v>
      </c>
      <c r="O33" s="33">
        <f t="shared" si="14"/>
        <v>10</v>
      </c>
      <c r="P33" s="33">
        <f t="shared" si="15"/>
        <v>2</v>
      </c>
      <c r="Q33" s="33">
        <f t="shared" si="21"/>
        <v>16</v>
      </c>
      <c r="R33" s="32">
        <f t="shared" si="10"/>
        <v>15</v>
      </c>
      <c r="S33" s="32">
        <f t="shared" si="13"/>
        <v>17</v>
      </c>
      <c r="T33" s="32">
        <f t="shared" si="18"/>
        <v>10</v>
      </c>
      <c r="U33" s="32">
        <f t="shared" si="19"/>
        <v>11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2">
        <f>base5!Q102</f>
        <v>16</v>
      </c>
      <c r="C34" s="32">
        <f>base5!R102</f>
        <v>15</v>
      </c>
      <c r="D34" s="32">
        <f>base5!S73</f>
        <v>5</v>
      </c>
      <c r="E34" s="32">
        <f>base5!X103</f>
        <v>4</v>
      </c>
      <c r="F34" s="32">
        <f>base5!Y103</f>
        <v>11</v>
      </c>
      <c r="G34" s="32">
        <f t="shared" ref="G34:G50" si="22">B35</f>
        <v>16</v>
      </c>
      <c r="H34" s="32">
        <f t="shared" ref="H34:H50" si="23">C35</f>
        <v>15</v>
      </c>
      <c r="I34" s="32">
        <f t="shared" si="2"/>
        <v>17</v>
      </c>
      <c r="J34" s="32">
        <f t="shared" si="3"/>
        <v>12</v>
      </c>
      <c r="K34" s="32">
        <f t="shared" si="20"/>
        <v>11</v>
      </c>
      <c r="L34" s="32">
        <f t="shared" si="16"/>
        <v>9</v>
      </c>
      <c r="M34" s="32">
        <f t="shared" si="17"/>
        <v>4</v>
      </c>
      <c r="N34" s="32">
        <f t="shared" si="7"/>
        <v>20</v>
      </c>
      <c r="O34" s="33">
        <f t="shared" si="14"/>
        <v>12</v>
      </c>
      <c r="P34" s="33">
        <f t="shared" si="15"/>
        <v>10</v>
      </c>
      <c r="Q34" s="33">
        <f t="shared" si="21"/>
        <v>15</v>
      </c>
      <c r="R34" s="32">
        <f t="shared" ref="R34:R50" si="24">C35</f>
        <v>15</v>
      </c>
      <c r="S34" s="32">
        <f t="shared" si="13"/>
        <v>17</v>
      </c>
      <c r="T34" s="32">
        <f t="shared" si="18"/>
        <v>11</v>
      </c>
      <c r="U34" s="32">
        <f t="shared" si="19"/>
        <v>10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2">
        <f>base5!Q103</f>
        <v>16</v>
      </c>
      <c r="C35" s="32">
        <f>base5!R103</f>
        <v>15</v>
      </c>
      <c r="D35" s="32">
        <f>base5!S74</f>
        <v>18</v>
      </c>
      <c r="E35" s="32">
        <f>base5!X104</f>
        <v>12</v>
      </c>
      <c r="F35" s="32">
        <f>base5!Y104</f>
        <v>18</v>
      </c>
      <c r="G35" s="32">
        <f t="shared" si="22"/>
        <v>16</v>
      </c>
      <c r="H35" s="32">
        <f t="shared" si="23"/>
        <v>15</v>
      </c>
      <c r="I35" s="32">
        <f t="shared" si="2"/>
        <v>17</v>
      </c>
      <c r="J35" s="32">
        <f t="shared" ref="J35:J51" si="25">E2</f>
        <v>15</v>
      </c>
      <c r="K35" s="32">
        <f t="shared" si="20"/>
        <v>10</v>
      </c>
      <c r="L35" s="32">
        <f t="shared" si="16"/>
        <v>13</v>
      </c>
      <c r="M35" s="32">
        <f t="shared" si="17"/>
        <v>16</v>
      </c>
      <c r="N35" s="32">
        <f t="shared" si="7"/>
        <v>20</v>
      </c>
      <c r="O35" s="33">
        <f t="shared" si="14"/>
        <v>12</v>
      </c>
      <c r="P35" s="33">
        <f t="shared" si="15"/>
        <v>11</v>
      </c>
      <c r="Q35" s="33">
        <f t="shared" si="21"/>
        <v>16</v>
      </c>
      <c r="R35" s="32">
        <f t="shared" si="24"/>
        <v>15</v>
      </c>
      <c r="S35" s="32">
        <f t="shared" si="13"/>
        <v>17</v>
      </c>
      <c r="T35" s="32">
        <f t="shared" si="18"/>
        <v>12</v>
      </c>
      <c r="U35" s="32">
        <f t="shared" si="19"/>
        <v>10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2">
        <f>base5!Q104</f>
        <v>16</v>
      </c>
      <c r="C36" s="32">
        <f>base5!R104</f>
        <v>15</v>
      </c>
      <c r="D36" s="32">
        <f>base5!S75</f>
        <v>17</v>
      </c>
      <c r="E36" s="32">
        <f>base5!X105</f>
        <v>2</v>
      </c>
      <c r="F36" s="32">
        <f>base5!Y105</f>
        <v>4</v>
      </c>
      <c r="G36" s="32">
        <f t="shared" si="22"/>
        <v>15</v>
      </c>
      <c r="H36" s="32">
        <f t="shared" si="23"/>
        <v>9</v>
      </c>
      <c r="I36" s="32">
        <f t="shared" si="2"/>
        <v>17</v>
      </c>
      <c r="J36" s="32">
        <f t="shared" si="25"/>
        <v>16</v>
      </c>
      <c r="K36" s="32">
        <f t="shared" si="20"/>
        <v>10</v>
      </c>
      <c r="L36" s="32">
        <f t="shared" si="16"/>
        <v>16</v>
      </c>
      <c r="M36" s="32">
        <f t="shared" si="17"/>
        <v>15</v>
      </c>
      <c r="N36" s="32">
        <f t="shared" si="7"/>
        <v>17</v>
      </c>
      <c r="O36" s="33">
        <f t="shared" si="14"/>
        <v>2</v>
      </c>
      <c r="P36" s="33">
        <f t="shared" si="15"/>
        <v>12</v>
      </c>
      <c r="Q36" s="33">
        <f t="shared" si="21"/>
        <v>11</v>
      </c>
      <c r="R36" s="32">
        <f t="shared" si="24"/>
        <v>9</v>
      </c>
      <c r="S36" s="32">
        <f t="shared" si="13"/>
        <v>18</v>
      </c>
      <c r="T36" s="32">
        <f t="shared" si="18"/>
        <v>2</v>
      </c>
      <c r="U36" s="32">
        <f t="shared" si="19"/>
        <v>5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2">
        <f>base5!Q105</f>
        <v>15</v>
      </c>
      <c r="C37" s="32">
        <f>base5!R105</f>
        <v>9</v>
      </c>
      <c r="D37" s="32">
        <f>base5!S76</f>
        <v>17</v>
      </c>
      <c r="E37" s="32">
        <f>base5!X106</f>
        <v>5</v>
      </c>
      <c r="F37" s="32">
        <f>base5!Y106</f>
        <v>10</v>
      </c>
      <c r="G37" s="32">
        <f t="shared" si="22"/>
        <v>15</v>
      </c>
      <c r="H37" s="32">
        <f t="shared" si="23"/>
        <v>13</v>
      </c>
      <c r="I37" s="32">
        <f t="shared" si="2"/>
        <v>17</v>
      </c>
      <c r="J37" s="32">
        <f t="shared" si="25"/>
        <v>1</v>
      </c>
      <c r="K37" s="32">
        <f t="shared" si="20"/>
        <v>5</v>
      </c>
      <c r="L37" s="32">
        <f t="shared" si="16"/>
        <v>16</v>
      </c>
      <c r="M37" s="32">
        <f t="shared" si="17"/>
        <v>4</v>
      </c>
      <c r="N37" s="32">
        <f t="shared" si="7"/>
        <v>17</v>
      </c>
      <c r="O37" s="33">
        <f t="shared" si="14"/>
        <v>4</v>
      </c>
      <c r="P37" s="33">
        <f t="shared" si="15"/>
        <v>14</v>
      </c>
      <c r="Q37" s="33">
        <f t="shared" si="21"/>
        <v>9</v>
      </c>
      <c r="R37" s="32">
        <f t="shared" si="24"/>
        <v>13</v>
      </c>
      <c r="S37" s="32">
        <f t="shared" si="13"/>
        <v>5</v>
      </c>
      <c r="T37" s="32">
        <f t="shared" si="18"/>
        <v>10</v>
      </c>
      <c r="U37" s="32">
        <f t="shared" si="19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2">
        <f>base5!Q106</f>
        <v>15</v>
      </c>
      <c r="C38" s="32">
        <f>base5!R106</f>
        <v>13</v>
      </c>
      <c r="D38" s="32">
        <f>base5!S77</f>
        <v>17</v>
      </c>
      <c r="E38" s="32">
        <f>base5!X107</f>
        <v>10</v>
      </c>
      <c r="F38" s="32">
        <f>base5!Y107</f>
        <v>14</v>
      </c>
      <c r="G38" s="32">
        <f t="shared" si="22"/>
        <v>13</v>
      </c>
      <c r="H38" s="32">
        <f t="shared" si="23"/>
        <v>4</v>
      </c>
      <c r="I38" s="32">
        <f t="shared" ref="I38:I51" si="26">D2</f>
        <v>17</v>
      </c>
      <c r="J38" s="32">
        <f t="shared" si="25"/>
        <v>11</v>
      </c>
      <c r="K38" s="32">
        <f t="shared" si="20"/>
        <v>1</v>
      </c>
      <c r="L38" s="32">
        <f t="shared" si="16"/>
        <v>16</v>
      </c>
      <c r="M38" s="32">
        <f t="shared" si="17"/>
        <v>15</v>
      </c>
      <c r="N38" s="32">
        <f t="shared" si="7"/>
        <v>17</v>
      </c>
      <c r="O38" s="33">
        <f t="shared" si="14"/>
        <v>10</v>
      </c>
      <c r="P38" s="33">
        <f t="shared" si="15"/>
        <v>12</v>
      </c>
      <c r="Q38" s="33">
        <f t="shared" si="21"/>
        <v>13</v>
      </c>
      <c r="R38" s="32">
        <f t="shared" si="24"/>
        <v>4</v>
      </c>
      <c r="S38" s="32">
        <f t="shared" si="13"/>
        <v>18</v>
      </c>
      <c r="T38" s="32">
        <f t="shared" si="18"/>
        <v>10</v>
      </c>
      <c r="U38" s="32">
        <f t="shared" si="19"/>
        <v>11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2">
        <f>base5!Q107</f>
        <v>13</v>
      </c>
      <c r="C39" s="32">
        <f>base5!R107</f>
        <v>4</v>
      </c>
      <c r="D39" s="32">
        <f>base5!S78</f>
        <v>17</v>
      </c>
      <c r="E39" s="32">
        <f>base5!X108</f>
        <v>14</v>
      </c>
      <c r="F39" s="32">
        <f>base5!Y108</f>
        <v>5</v>
      </c>
      <c r="G39" s="32">
        <f t="shared" si="22"/>
        <v>8</v>
      </c>
      <c r="H39" s="32">
        <f t="shared" si="23"/>
        <v>16</v>
      </c>
      <c r="I39" s="32">
        <f t="shared" si="26"/>
        <v>17</v>
      </c>
      <c r="J39" s="32">
        <f t="shared" si="25"/>
        <v>15</v>
      </c>
      <c r="K39" s="32">
        <f t="shared" si="20"/>
        <v>11</v>
      </c>
      <c r="L39" s="32">
        <f t="shared" si="16"/>
        <v>16</v>
      </c>
      <c r="M39" s="32">
        <f t="shared" si="17"/>
        <v>15</v>
      </c>
      <c r="N39" s="32">
        <f t="shared" si="7"/>
        <v>17</v>
      </c>
      <c r="O39" s="33">
        <f t="shared" si="14"/>
        <v>4</v>
      </c>
      <c r="P39" s="33">
        <f t="shared" si="15"/>
        <v>11</v>
      </c>
      <c r="Q39" s="33">
        <f t="shared" si="21"/>
        <v>16</v>
      </c>
      <c r="R39" s="32">
        <f t="shared" si="24"/>
        <v>16</v>
      </c>
      <c r="S39" s="32">
        <f t="shared" si="13"/>
        <v>17</v>
      </c>
      <c r="T39" s="32">
        <f t="shared" si="18"/>
        <v>16</v>
      </c>
      <c r="U39" s="32">
        <f t="shared" si="19"/>
        <v>17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2">
        <f>base5!Q108</f>
        <v>8</v>
      </c>
      <c r="C40" s="32">
        <f>base5!R108</f>
        <v>16</v>
      </c>
      <c r="D40" s="32">
        <f>base5!S79</f>
        <v>17</v>
      </c>
      <c r="E40" s="32">
        <f>base5!X109</f>
        <v>11</v>
      </c>
      <c r="F40" s="32">
        <f>base5!Y109</f>
        <v>2</v>
      </c>
      <c r="G40" s="32">
        <f t="shared" si="22"/>
        <v>14</v>
      </c>
      <c r="H40" s="32">
        <f t="shared" si="23"/>
        <v>16</v>
      </c>
      <c r="I40" s="32">
        <f t="shared" si="26"/>
        <v>17</v>
      </c>
      <c r="J40" s="32">
        <f t="shared" si="25"/>
        <v>10</v>
      </c>
      <c r="K40" s="32">
        <f t="shared" si="20"/>
        <v>17</v>
      </c>
      <c r="L40" s="32">
        <f t="shared" si="16"/>
        <v>16</v>
      </c>
      <c r="M40" s="32">
        <f t="shared" si="17"/>
        <v>15</v>
      </c>
      <c r="N40" s="32">
        <f t="shared" si="7"/>
        <v>17</v>
      </c>
      <c r="O40" s="33">
        <f t="shared" si="14"/>
        <v>12</v>
      </c>
      <c r="P40" s="33">
        <f t="shared" si="15"/>
        <v>18</v>
      </c>
      <c r="Q40" s="33">
        <f t="shared" si="21"/>
        <v>16</v>
      </c>
      <c r="R40" s="32">
        <f t="shared" si="24"/>
        <v>16</v>
      </c>
      <c r="S40" s="32">
        <f t="shared" si="13"/>
        <v>17</v>
      </c>
      <c r="T40" s="32">
        <f t="shared" si="18"/>
        <v>10</v>
      </c>
      <c r="U40" s="32">
        <f t="shared" si="19"/>
        <v>14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2">
        <f>base5!Q109</f>
        <v>14</v>
      </c>
      <c r="C41" s="32">
        <f>base5!R109</f>
        <v>16</v>
      </c>
      <c r="D41" s="32">
        <f>base5!S80</f>
        <v>17</v>
      </c>
      <c r="E41" s="32">
        <f>base5!X110</f>
        <v>10</v>
      </c>
      <c r="F41" s="32">
        <f>base5!Y110</f>
        <v>12</v>
      </c>
      <c r="G41" s="32">
        <f t="shared" si="22"/>
        <v>8</v>
      </c>
      <c r="H41" s="32">
        <f t="shared" si="23"/>
        <v>16</v>
      </c>
      <c r="I41" s="32">
        <f t="shared" si="26"/>
        <v>17</v>
      </c>
      <c r="J41" s="32">
        <f t="shared" si="25"/>
        <v>2</v>
      </c>
      <c r="K41" s="32">
        <f t="shared" si="20"/>
        <v>14</v>
      </c>
      <c r="L41" s="32">
        <f t="shared" si="16"/>
        <v>4</v>
      </c>
      <c r="M41" s="32">
        <f t="shared" si="17"/>
        <v>15</v>
      </c>
      <c r="N41" s="32">
        <f t="shared" si="7"/>
        <v>17</v>
      </c>
      <c r="O41" s="33">
        <f t="shared" si="14"/>
        <v>2</v>
      </c>
      <c r="P41" s="33">
        <f t="shared" si="15"/>
        <v>4</v>
      </c>
      <c r="Q41" s="33">
        <f t="shared" si="21"/>
        <v>16</v>
      </c>
      <c r="R41" s="32">
        <f t="shared" si="24"/>
        <v>16</v>
      </c>
      <c r="S41" s="32">
        <f t="shared" si="13"/>
        <v>17</v>
      </c>
      <c r="T41" s="32">
        <f t="shared" si="18"/>
        <v>5</v>
      </c>
      <c r="U41" s="32">
        <f t="shared" si="19"/>
        <v>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2">
        <f>base5!Q110</f>
        <v>8</v>
      </c>
      <c r="C42" s="32">
        <f>base5!R110</f>
        <v>16</v>
      </c>
      <c r="D42" s="32">
        <f>base5!S81</f>
        <v>19</v>
      </c>
      <c r="E42" s="32">
        <f>base5!X111</f>
        <v>10</v>
      </c>
      <c r="F42" s="32">
        <f>base5!Y111</f>
        <v>12</v>
      </c>
      <c r="G42" s="32">
        <f t="shared" si="22"/>
        <v>15</v>
      </c>
      <c r="H42" s="32">
        <f t="shared" si="23"/>
        <v>16</v>
      </c>
      <c r="I42" s="32">
        <f t="shared" si="26"/>
        <v>17</v>
      </c>
      <c r="J42" s="32">
        <f t="shared" si="25"/>
        <v>11</v>
      </c>
      <c r="K42" s="32">
        <f t="shared" si="20"/>
        <v>4</v>
      </c>
      <c r="L42" s="32">
        <f t="shared" si="16"/>
        <v>16</v>
      </c>
      <c r="M42" s="32">
        <f t="shared" si="17"/>
        <v>15</v>
      </c>
      <c r="N42" s="32">
        <f t="shared" si="7"/>
        <v>17</v>
      </c>
      <c r="O42" s="33">
        <f t="shared" si="14"/>
        <v>5</v>
      </c>
      <c r="P42" s="33">
        <f t="shared" si="15"/>
        <v>10</v>
      </c>
      <c r="Q42" s="33">
        <f t="shared" si="21"/>
        <v>16</v>
      </c>
      <c r="R42" s="32">
        <f t="shared" si="24"/>
        <v>16</v>
      </c>
      <c r="S42" s="32">
        <f t="shared" si="13"/>
        <v>17</v>
      </c>
      <c r="T42" s="32">
        <f t="shared" si="18"/>
        <v>11</v>
      </c>
      <c r="U42" s="32">
        <f t="shared" si="19"/>
        <v>14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2">
        <f>base5!Q111</f>
        <v>15</v>
      </c>
      <c r="C43" s="32">
        <f>base5!R111</f>
        <v>16</v>
      </c>
      <c r="D43" s="32">
        <f>base5!S82</f>
        <v>20</v>
      </c>
      <c r="E43" s="32">
        <f>base5!X112</f>
        <v>5</v>
      </c>
      <c r="F43" s="32">
        <f>base5!Y112</f>
        <v>3</v>
      </c>
      <c r="G43" s="32">
        <f t="shared" si="22"/>
        <v>9</v>
      </c>
      <c r="H43" s="32">
        <f t="shared" si="23"/>
        <v>15</v>
      </c>
      <c r="I43" s="32">
        <f t="shared" si="26"/>
        <v>17</v>
      </c>
      <c r="J43" s="32">
        <f t="shared" si="25"/>
        <v>15</v>
      </c>
      <c r="K43" s="32">
        <f t="shared" si="20"/>
        <v>14</v>
      </c>
      <c r="L43" s="32">
        <f t="shared" si="16"/>
        <v>11</v>
      </c>
      <c r="M43" s="32">
        <f t="shared" si="17"/>
        <v>15</v>
      </c>
      <c r="N43" s="32">
        <f t="shared" ref="N43:N51" si="27">D2</f>
        <v>17</v>
      </c>
      <c r="O43" s="33">
        <f t="shared" si="14"/>
        <v>10</v>
      </c>
      <c r="P43" s="33">
        <f t="shared" si="15"/>
        <v>14</v>
      </c>
      <c r="Q43" s="33">
        <f t="shared" si="21"/>
        <v>16</v>
      </c>
      <c r="R43" s="32">
        <f t="shared" si="24"/>
        <v>15</v>
      </c>
      <c r="S43" s="32">
        <f t="shared" si="13"/>
        <v>17</v>
      </c>
      <c r="T43" s="32">
        <f t="shared" si="18"/>
        <v>11</v>
      </c>
      <c r="U43" s="32">
        <f t="shared" si="19"/>
        <v>15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2">
        <f>base5!Q112</f>
        <v>9</v>
      </c>
      <c r="C44" s="32">
        <f>base5!R112</f>
        <v>15</v>
      </c>
      <c r="D44" s="32">
        <f>base5!S83</f>
        <v>20</v>
      </c>
      <c r="E44" s="32">
        <f>base5!X113</f>
        <v>2</v>
      </c>
      <c r="F44" s="32">
        <f>base5!Y113</f>
        <v>12</v>
      </c>
      <c r="G44" s="32">
        <f t="shared" si="22"/>
        <v>15</v>
      </c>
      <c r="H44" s="32">
        <f t="shared" si="23"/>
        <v>16</v>
      </c>
      <c r="I44" s="32">
        <f t="shared" si="26"/>
        <v>17</v>
      </c>
      <c r="J44" s="32">
        <f t="shared" si="25"/>
        <v>2</v>
      </c>
      <c r="K44" s="32">
        <f t="shared" si="20"/>
        <v>15</v>
      </c>
      <c r="L44" s="32">
        <f t="shared" si="16"/>
        <v>13</v>
      </c>
      <c r="M44" s="32">
        <f t="shared" si="17"/>
        <v>16</v>
      </c>
      <c r="N44" s="32">
        <f t="shared" si="27"/>
        <v>17</v>
      </c>
      <c r="O44" s="33">
        <f t="shared" si="14"/>
        <v>14</v>
      </c>
      <c r="P44" s="33">
        <f t="shared" si="15"/>
        <v>5</v>
      </c>
      <c r="Q44" s="33">
        <f t="shared" si="21"/>
        <v>4</v>
      </c>
      <c r="R44" s="32">
        <f t="shared" si="24"/>
        <v>16</v>
      </c>
      <c r="S44" s="32">
        <f t="shared" si="13"/>
        <v>17</v>
      </c>
      <c r="T44" s="32">
        <f t="shared" si="18"/>
        <v>10</v>
      </c>
      <c r="U44" s="32">
        <f t="shared" si="19"/>
        <v>2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2">
        <f>base5!Q113</f>
        <v>15</v>
      </c>
      <c r="C45" s="32">
        <f>base5!R113</f>
        <v>16</v>
      </c>
      <c r="D45" s="32">
        <f>base5!S84</f>
        <v>17</v>
      </c>
      <c r="E45" s="32">
        <f>base5!X114</f>
        <v>14</v>
      </c>
      <c r="F45" s="32">
        <f>base5!Y114</f>
        <v>2</v>
      </c>
      <c r="G45" s="32">
        <f t="shared" si="22"/>
        <v>15</v>
      </c>
      <c r="H45" s="32">
        <f t="shared" si="23"/>
        <v>16</v>
      </c>
      <c r="I45" s="32">
        <f t="shared" si="26"/>
        <v>17</v>
      </c>
      <c r="J45" s="32">
        <f t="shared" si="25"/>
        <v>4</v>
      </c>
      <c r="K45" s="32">
        <f t="shared" si="20"/>
        <v>2</v>
      </c>
      <c r="L45" s="32">
        <f t="shared" si="16"/>
        <v>13</v>
      </c>
      <c r="M45" s="32">
        <f t="shared" si="17"/>
        <v>16</v>
      </c>
      <c r="N45" s="32">
        <f t="shared" si="27"/>
        <v>17</v>
      </c>
      <c r="O45" s="33">
        <f t="shared" si="14"/>
        <v>11</v>
      </c>
      <c r="P45" s="33">
        <f t="shared" si="15"/>
        <v>2</v>
      </c>
      <c r="Q45" s="33">
        <f t="shared" si="21"/>
        <v>16</v>
      </c>
      <c r="R45" s="32">
        <f t="shared" si="24"/>
        <v>16</v>
      </c>
      <c r="S45" s="32">
        <f t="shared" si="13"/>
        <v>19</v>
      </c>
      <c r="T45" s="32">
        <f t="shared" si="18"/>
        <v>12</v>
      </c>
      <c r="U45" s="32">
        <f t="shared" si="19"/>
        <v>10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2">
        <f>base5!Q114</f>
        <v>15</v>
      </c>
      <c r="C46" s="32">
        <f>base5!R114</f>
        <v>16</v>
      </c>
      <c r="D46" s="32">
        <f>base5!S85</f>
        <v>17</v>
      </c>
      <c r="E46" s="32">
        <f>base5!X115</f>
        <v>10</v>
      </c>
      <c r="F46" s="32">
        <f>base5!Y115</f>
        <v>11</v>
      </c>
      <c r="G46" s="32">
        <f t="shared" si="22"/>
        <v>15</v>
      </c>
      <c r="H46" s="32">
        <f t="shared" si="23"/>
        <v>16</v>
      </c>
      <c r="I46" s="32">
        <f t="shared" si="26"/>
        <v>17</v>
      </c>
      <c r="J46" s="32">
        <f t="shared" si="25"/>
        <v>2</v>
      </c>
      <c r="K46" s="32">
        <f t="shared" si="20"/>
        <v>10</v>
      </c>
      <c r="L46" s="32">
        <f t="shared" si="16"/>
        <v>13</v>
      </c>
      <c r="M46" s="32">
        <f t="shared" si="17"/>
        <v>16</v>
      </c>
      <c r="N46" s="32">
        <f t="shared" si="27"/>
        <v>17</v>
      </c>
      <c r="O46" s="33">
        <f t="shared" si="14"/>
        <v>10</v>
      </c>
      <c r="P46" s="33">
        <f t="shared" si="15"/>
        <v>12</v>
      </c>
      <c r="Q46" s="33">
        <f t="shared" si="21"/>
        <v>11</v>
      </c>
      <c r="R46" s="32">
        <f t="shared" si="24"/>
        <v>16</v>
      </c>
      <c r="S46" s="32">
        <f t="shared" si="13"/>
        <v>20</v>
      </c>
      <c r="T46" s="32">
        <f t="shared" si="18"/>
        <v>12</v>
      </c>
      <c r="U46" s="32">
        <f t="shared" si="19"/>
        <v>11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2">
        <f>base5!Q115</f>
        <v>15</v>
      </c>
      <c r="C47" s="32">
        <f>base5!R115</f>
        <v>16</v>
      </c>
      <c r="D47" s="32">
        <f>base5!S86</f>
        <v>17</v>
      </c>
      <c r="E47" s="32">
        <f>base5!X116</f>
        <v>2</v>
      </c>
      <c r="F47" s="32">
        <f>base5!Y116</f>
        <v>16</v>
      </c>
      <c r="G47" s="32">
        <f t="shared" si="22"/>
        <v>15</v>
      </c>
      <c r="H47" s="32">
        <f t="shared" si="23"/>
        <v>16</v>
      </c>
      <c r="I47" s="32">
        <f t="shared" si="26"/>
        <v>17</v>
      </c>
      <c r="J47" s="32">
        <f t="shared" si="25"/>
        <v>2</v>
      </c>
      <c r="K47" s="32">
        <f t="shared" si="20"/>
        <v>11</v>
      </c>
      <c r="L47" s="32">
        <f t="shared" si="16"/>
        <v>6</v>
      </c>
      <c r="M47" s="32">
        <f t="shared" si="17"/>
        <v>16</v>
      </c>
      <c r="N47" s="32">
        <f t="shared" si="27"/>
        <v>17</v>
      </c>
      <c r="O47" s="33">
        <f t="shared" si="14"/>
        <v>10</v>
      </c>
      <c r="P47" s="33">
        <f t="shared" si="15"/>
        <v>12</v>
      </c>
      <c r="Q47" s="33">
        <f t="shared" si="21"/>
        <v>13</v>
      </c>
      <c r="R47" s="32">
        <f t="shared" si="24"/>
        <v>16</v>
      </c>
      <c r="S47" s="32">
        <f t="shared" si="13"/>
        <v>20</v>
      </c>
      <c r="T47" s="32">
        <f t="shared" si="18"/>
        <v>2</v>
      </c>
      <c r="U47" s="32">
        <f t="shared" si="19"/>
        <v>12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2">
        <f>base5!Q116</f>
        <v>15</v>
      </c>
      <c r="C48" s="32">
        <f>base5!R116</f>
        <v>16</v>
      </c>
      <c r="D48" s="32">
        <f>base5!S87</f>
        <v>17</v>
      </c>
      <c r="E48" s="32">
        <f>base5!X117</f>
        <v>10</v>
      </c>
      <c r="F48" s="32">
        <f>base5!Y117</f>
        <v>11</v>
      </c>
      <c r="G48" s="32">
        <f t="shared" si="22"/>
        <v>12</v>
      </c>
      <c r="H48" s="32">
        <f t="shared" si="23"/>
        <v>15</v>
      </c>
      <c r="I48" s="32">
        <f t="shared" si="26"/>
        <v>17</v>
      </c>
      <c r="J48" s="32">
        <f t="shared" si="25"/>
        <v>10</v>
      </c>
      <c r="K48" s="32">
        <f t="shared" si="20"/>
        <v>12</v>
      </c>
      <c r="L48" s="32">
        <f t="shared" si="16"/>
        <v>6</v>
      </c>
      <c r="M48" s="32">
        <f t="shared" si="17"/>
        <v>16</v>
      </c>
      <c r="N48" s="32">
        <f t="shared" si="27"/>
        <v>17</v>
      </c>
      <c r="O48" s="33">
        <f t="shared" si="14"/>
        <v>5</v>
      </c>
      <c r="P48" s="33">
        <f t="shared" si="15"/>
        <v>3</v>
      </c>
      <c r="Q48" s="33">
        <f t="shared" si="21"/>
        <v>13</v>
      </c>
      <c r="R48" s="32">
        <f t="shared" si="24"/>
        <v>15</v>
      </c>
      <c r="S48" s="32">
        <f t="shared" si="13"/>
        <v>17</v>
      </c>
      <c r="T48" s="32">
        <f t="shared" si="18"/>
        <v>4</v>
      </c>
      <c r="U48" s="32">
        <f t="shared" si="19"/>
        <v>14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2">
        <f>base5!Q117</f>
        <v>12</v>
      </c>
      <c r="C49" s="32">
        <f>base5!R117</f>
        <v>15</v>
      </c>
      <c r="D49" s="32">
        <f>base5!S88</f>
        <v>17</v>
      </c>
      <c r="E49" s="32">
        <f>base5!X118</f>
        <v>2</v>
      </c>
      <c r="F49" s="32">
        <f>base5!Y118</f>
        <v>10</v>
      </c>
      <c r="G49" s="32">
        <f t="shared" si="22"/>
        <v>13</v>
      </c>
      <c r="H49" s="32">
        <f t="shared" si="23"/>
        <v>15</v>
      </c>
      <c r="I49" s="32">
        <f t="shared" si="26"/>
        <v>17</v>
      </c>
      <c r="J49" s="32">
        <f t="shared" si="25"/>
        <v>10</v>
      </c>
      <c r="K49" s="32">
        <f t="shared" si="20"/>
        <v>14</v>
      </c>
      <c r="L49" s="32">
        <f t="shared" si="16"/>
        <v>16</v>
      </c>
      <c r="M49" s="32">
        <f t="shared" si="17"/>
        <v>4</v>
      </c>
      <c r="N49" s="32">
        <f t="shared" si="27"/>
        <v>17</v>
      </c>
      <c r="O49" s="33">
        <f t="shared" si="14"/>
        <v>2</v>
      </c>
      <c r="P49" s="33">
        <f t="shared" si="15"/>
        <v>12</v>
      </c>
      <c r="Q49" s="33">
        <f t="shared" si="21"/>
        <v>13</v>
      </c>
      <c r="R49" s="32">
        <f t="shared" si="24"/>
        <v>15</v>
      </c>
      <c r="S49" s="32">
        <f t="shared" si="13"/>
        <v>17</v>
      </c>
      <c r="T49" s="32">
        <f t="shared" si="18"/>
        <v>10</v>
      </c>
      <c r="U49" s="32">
        <f t="shared" si="19"/>
        <v>12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2">
        <f>base5!Q118</f>
        <v>13</v>
      </c>
      <c r="C50" s="32">
        <f>base5!R118</f>
        <v>15</v>
      </c>
      <c r="D50" s="32">
        <f>base5!S89</f>
        <v>17</v>
      </c>
      <c r="E50" s="32">
        <f>base5!X119</f>
        <v>11</v>
      </c>
      <c r="F50" s="32">
        <f>base5!Y119</f>
        <v>12</v>
      </c>
      <c r="G50" s="32">
        <f t="shared" si="22"/>
        <v>14</v>
      </c>
      <c r="H50" s="32">
        <f t="shared" si="23"/>
        <v>15</v>
      </c>
      <c r="I50" s="32">
        <f t="shared" si="26"/>
        <v>17</v>
      </c>
      <c r="J50" s="32">
        <f t="shared" si="25"/>
        <v>10</v>
      </c>
      <c r="K50" s="32">
        <f t="shared" si="20"/>
        <v>12</v>
      </c>
      <c r="L50" s="32">
        <f t="shared" si="16"/>
        <v>16</v>
      </c>
      <c r="M50" s="32">
        <f t="shared" si="17"/>
        <v>15</v>
      </c>
      <c r="N50" s="32">
        <f t="shared" si="27"/>
        <v>17</v>
      </c>
      <c r="O50" s="33">
        <f t="shared" si="14"/>
        <v>14</v>
      </c>
      <c r="P50" s="33">
        <f t="shared" si="15"/>
        <v>2</v>
      </c>
      <c r="Q50" s="33">
        <f t="shared" si="21"/>
        <v>6</v>
      </c>
      <c r="R50" s="32">
        <f t="shared" si="24"/>
        <v>15</v>
      </c>
      <c r="S50" s="32">
        <f t="shared" si="13"/>
        <v>17</v>
      </c>
      <c r="T50" s="32">
        <f t="shared" si="18"/>
        <v>4</v>
      </c>
      <c r="U50" s="32">
        <f t="shared" si="19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2">
        <f>base5!Q119</f>
        <v>14</v>
      </c>
      <c r="C51" s="32">
        <f>base5!R119</f>
        <v>15</v>
      </c>
      <c r="D51" s="32">
        <f>base5!S90</f>
        <v>17</v>
      </c>
      <c r="E51" s="32">
        <f>base5!X70</f>
        <v>12</v>
      </c>
      <c r="F51" s="32">
        <f>base5!Y70</f>
        <v>13</v>
      </c>
      <c r="G51" s="32">
        <f>B2</f>
        <v>1</v>
      </c>
      <c r="H51" s="32">
        <f>C2</f>
        <v>16</v>
      </c>
      <c r="I51" s="32">
        <f t="shared" si="26"/>
        <v>17</v>
      </c>
      <c r="J51" s="32">
        <f t="shared" si="25"/>
        <v>11</v>
      </c>
      <c r="K51" s="32">
        <f t="shared" si="20"/>
        <v>11</v>
      </c>
      <c r="L51" s="32">
        <f t="shared" si="16"/>
        <v>16</v>
      </c>
      <c r="M51" s="32">
        <f t="shared" si="17"/>
        <v>15</v>
      </c>
      <c r="N51" s="32">
        <f t="shared" si="27"/>
        <v>17</v>
      </c>
      <c r="O51" s="33">
        <f t="shared" si="14"/>
        <v>10</v>
      </c>
      <c r="P51" s="33">
        <f t="shared" si="15"/>
        <v>11</v>
      </c>
      <c r="Q51" s="33">
        <f t="shared" si="21"/>
        <v>6</v>
      </c>
      <c r="R51" s="32">
        <f>C2</f>
        <v>16</v>
      </c>
      <c r="S51" s="32">
        <f t="shared" si="13"/>
        <v>17</v>
      </c>
      <c r="T51" s="32">
        <f t="shared" si="18"/>
        <v>12</v>
      </c>
      <c r="U51" s="32">
        <f t="shared" si="19"/>
        <v>18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801" priority="27" operator="equal">
      <formula>#REF!</formula>
    </cfRule>
    <cfRule type="cellIs" dxfId="800" priority="28" operator="equal">
      <formula>#REF!</formula>
    </cfRule>
    <cfRule type="cellIs" dxfId="799" priority="29" operator="equal">
      <formula>#REF!</formula>
    </cfRule>
    <cfRule type="cellIs" dxfId="798" priority="30" operator="equal">
      <formula>#REF!</formula>
    </cfRule>
    <cfRule type="cellIs" dxfId="797" priority="31" operator="equal">
      <formula>#REF!</formula>
    </cfRule>
  </conditionalFormatting>
  <conditionalFormatting sqref="B2:D51">
    <cfRule type="cellIs" dxfId="796" priority="9" operator="equal">
      <formula>#REF!</formula>
    </cfRule>
    <cfRule type="cellIs" dxfId="795" priority="10" operator="equal">
      <formula>#REF!</formula>
    </cfRule>
    <cfRule type="cellIs" dxfId="794" priority="11" operator="equal">
      <formula>#REF!</formula>
    </cfRule>
    <cfRule type="cellIs" dxfId="793" priority="12" operator="equal">
      <formula>#REF!</formula>
    </cfRule>
    <cfRule type="cellIs" dxfId="792" priority="13" operator="equal">
      <formula>#REF!</formula>
    </cfRule>
  </conditionalFormatting>
  <conditionalFormatting sqref="O2:Q51">
    <cfRule type="cellIs" dxfId="791" priority="1" operator="equal">
      <formula>$AE$5</formula>
    </cfRule>
    <cfRule type="cellIs" dxfId="790" priority="2" operator="equal">
      <formula>$AD$5</formula>
    </cfRule>
    <cfRule type="cellIs" dxfId="789" priority="3" operator="equal">
      <formula>$AC$5</formula>
    </cfRule>
    <cfRule type="cellIs" dxfId="788" priority="4" operator="equal">
      <formula>$AB$5</formula>
    </cfRule>
    <cfRule type="cellIs" dxfId="787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equal" id="{859CB878-F06D-4D46-9902-6B507D2E660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2DC804E-E74E-4F8C-95B0-30756E4E6DF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" operator="equal" id="{4CF7F50C-93C8-4863-BF97-6548D33C7FC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6D39D6A-DD17-4057-81D8-1BC35FEB060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1" operator="equal" id="{FEEB2D6D-4A17-4E37-BFF6-2F0D8CC41DB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8CF65F7C-DF1F-4F42-9274-29964149056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53F3416-6D49-4E79-9359-C51B1D876331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4" operator="equal" id="{167A11B7-A48D-4A90-A98F-3B1F26723BC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8FA15CF-65E1-4249-992D-CAB86B21633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4F1A051B-BE45-4C26-99B6-DFDED987234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4" operator="equal" id="{52441B20-6E2D-4224-9F39-69D2CC78698E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5C8759-A35B-4907-846B-899B54E9436D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C4238E6-DFDC-4DCB-8FF6-E74B3ED143E5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Z51"/>
  <sheetViews>
    <sheetView zoomScale="90" zoomScaleNormal="90" workbookViewId="0">
      <selection activeCell="S27" sqref="S27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base5!Q70</f>
        <v>1</v>
      </c>
      <c r="C2" s="33">
        <f>base5!R70</f>
        <v>16</v>
      </c>
      <c r="D2" s="33">
        <f>base5!S104</f>
        <v>17</v>
      </c>
      <c r="E2" s="32">
        <f>base5!X70</f>
        <v>12</v>
      </c>
      <c r="F2" s="32">
        <f>base5!Y70</f>
        <v>13</v>
      </c>
      <c r="G2" s="32">
        <f t="shared" ref="G2:G33" si="0">B2</f>
        <v>1</v>
      </c>
      <c r="H2" s="32">
        <f t="shared" ref="H2:H33" si="1">C2</f>
        <v>16</v>
      </c>
      <c r="I2" s="32">
        <f t="shared" ref="I2:I33" si="2">D2</f>
        <v>17</v>
      </c>
      <c r="J2" s="32">
        <f t="shared" ref="J2:J31" si="3">E22</f>
        <v>10</v>
      </c>
      <c r="K2" s="32">
        <f t="shared" ref="K2:K15" si="4">F38</f>
        <v>10</v>
      </c>
      <c r="L2" s="32">
        <f t="shared" ref="L2:L15" si="5">B38</f>
        <v>15</v>
      </c>
      <c r="M2" s="32">
        <f t="shared" ref="M2:M15" si="6">C38</f>
        <v>13</v>
      </c>
      <c r="N2" s="32">
        <f t="shared" ref="N2:N16" si="7">D37</f>
        <v>17</v>
      </c>
      <c r="O2" s="33">
        <f>E51</f>
        <v>11</v>
      </c>
      <c r="P2" s="33">
        <f>F51</f>
        <v>12</v>
      </c>
      <c r="Q2" s="33">
        <f t="shared" ref="Q2:Q29" si="8">B24</f>
        <v>16</v>
      </c>
      <c r="R2" s="32">
        <f>C48</f>
        <v>16</v>
      </c>
      <c r="S2" s="32">
        <f t="shared" ref="S2:S29" si="9">D24</f>
        <v>17</v>
      </c>
      <c r="T2" s="32">
        <f t="shared" ref="T2:T16" si="10">E37</f>
        <v>2</v>
      </c>
      <c r="U2" s="32">
        <f t="shared" ref="U2:U16" si="11">F37</f>
        <v>4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base5!Q71</f>
        <v>15</v>
      </c>
      <c r="C3" s="33">
        <f>base5!R71</f>
        <v>16</v>
      </c>
      <c r="D3" s="33">
        <f>base5!S105</f>
        <v>17</v>
      </c>
      <c r="E3" s="32">
        <f>base5!X71</f>
        <v>15</v>
      </c>
      <c r="F3" s="32">
        <f>base5!Y71</f>
        <v>13</v>
      </c>
      <c r="G3" s="32">
        <f t="shared" si="0"/>
        <v>15</v>
      </c>
      <c r="H3" s="32">
        <f t="shared" si="1"/>
        <v>16</v>
      </c>
      <c r="I3" s="32">
        <f t="shared" si="2"/>
        <v>17</v>
      </c>
      <c r="J3" s="32">
        <f t="shared" si="3"/>
        <v>10</v>
      </c>
      <c r="K3" s="32">
        <f t="shared" si="4"/>
        <v>14</v>
      </c>
      <c r="L3" s="32">
        <f t="shared" si="5"/>
        <v>13</v>
      </c>
      <c r="M3" s="32">
        <f t="shared" si="6"/>
        <v>4</v>
      </c>
      <c r="N3" s="32">
        <f t="shared" si="7"/>
        <v>17</v>
      </c>
      <c r="O3" s="33">
        <f t="shared" ref="O3:O34" si="12">E2</f>
        <v>12</v>
      </c>
      <c r="P3" s="33">
        <f t="shared" ref="P3:P34" si="13">F2</f>
        <v>13</v>
      </c>
      <c r="Q3" s="33">
        <f t="shared" si="8"/>
        <v>4</v>
      </c>
      <c r="R3" s="32">
        <f>C49</f>
        <v>15</v>
      </c>
      <c r="S3" s="32">
        <f t="shared" si="9"/>
        <v>17</v>
      </c>
      <c r="T3" s="32">
        <f t="shared" si="10"/>
        <v>5</v>
      </c>
      <c r="U3" s="32">
        <f t="shared" si="11"/>
        <v>10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base5!Q72</f>
        <v>15</v>
      </c>
      <c r="C4" s="33">
        <f>base5!R72</f>
        <v>16</v>
      </c>
      <c r="D4" s="33">
        <f>base5!S106</f>
        <v>4</v>
      </c>
      <c r="E4" s="32">
        <f>base5!X72</f>
        <v>16</v>
      </c>
      <c r="F4" s="32">
        <f>base5!Y72</f>
        <v>13</v>
      </c>
      <c r="G4" s="32">
        <f t="shared" si="0"/>
        <v>15</v>
      </c>
      <c r="H4" s="32">
        <f t="shared" si="1"/>
        <v>16</v>
      </c>
      <c r="I4" s="32">
        <f t="shared" si="2"/>
        <v>4</v>
      </c>
      <c r="J4" s="32">
        <f t="shared" si="3"/>
        <v>16</v>
      </c>
      <c r="K4" s="32">
        <f t="shared" si="4"/>
        <v>5</v>
      </c>
      <c r="L4" s="32">
        <f t="shared" si="5"/>
        <v>8</v>
      </c>
      <c r="M4" s="32">
        <f t="shared" si="6"/>
        <v>16</v>
      </c>
      <c r="N4" s="32">
        <f t="shared" si="7"/>
        <v>17</v>
      </c>
      <c r="O4" s="33">
        <f t="shared" si="12"/>
        <v>15</v>
      </c>
      <c r="P4" s="33">
        <f t="shared" si="13"/>
        <v>13</v>
      </c>
      <c r="Q4" s="33">
        <f t="shared" si="8"/>
        <v>16</v>
      </c>
      <c r="R4" s="32">
        <f>C50</f>
        <v>15</v>
      </c>
      <c r="S4" s="32">
        <f t="shared" si="9"/>
        <v>17</v>
      </c>
      <c r="T4" s="32">
        <f t="shared" si="10"/>
        <v>10</v>
      </c>
      <c r="U4" s="32">
        <f t="shared" si="11"/>
        <v>14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base5!Q73</f>
        <v>17</v>
      </c>
      <c r="C5" s="33">
        <f>base5!R73</f>
        <v>18</v>
      </c>
      <c r="D5" s="33">
        <f>base5!S107</f>
        <v>17</v>
      </c>
      <c r="E5" s="32">
        <f>base5!X73</f>
        <v>1</v>
      </c>
      <c r="F5" s="32">
        <f>base5!Y73</f>
        <v>11</v>
      </c>
      <c r="G5" s="32">
        <f t="shared" si="0"/>
        <v>17</v>
      </c>
      <c r="H5" s="32">
        <f t="shared" si="1"/>
        <v>18</v>
      </c>
      <c r="I5" s="32">
        <f t="shared" si="2"/>
        <v>17</v>
      </c>
      <c r="J5" s="32">
        <f t="shared" si="3"/>
        <v>10</v>
      </c>
      <c r="K5" s="32">
        <f t="shared" si="4"/>
        <v>2</v>
      </c>
      <c r="L5" s="32">
        <f t="shared" si="5"/>
        <v>14</v>
      </c>
      <c r="M5" s="32">
        <f t="shared" si="6"/>
        <v>16</v>
      </c>
      <c r="N5" s="32">
        <f t="shared" si="7"/>
        <v>17</v>
      </c>
      <c r="O5" s="33">
        <f t="shared" si="12"/>
        <v>16</v>
      </c>
      <c r="P5" s="33">
        <f t="shared" si="13"/>
        <v>13</v>
      </c>
      <c r="Q5" s="33">
        <f t="shared" si="8"/>
        <v>11</v>
      </c>
      <c r="R5" s="32">
        <f>C51</f>
        <v>15</v>
      </c>
      <c r="S5" s="32">
        <f t="shared" si="9"/>
        <v>17</v>
      </c>
      <c r="T5" s="32">
        <f t="shared" si="10"/>
        <v>14</v>
      </c>
      <c r="U5" s="32">
        <f t="shared" si="11"/>
        <v>5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base5!Q74</f>
        <v>13</v>
      </c>
      <c r="C6" s="33">
        <f>base5!R74</f>
        <v>16</v>
      </c>
      <c r="D6" s="33">
        <f>base5!S108</f>
        <v>17</v>
      </c>
      <c r="E6" s="32">
        <f>base5!X74</f>
        <v>11</v>
      </c>
      <c r="F6" s="32">
        <f>base5!Y74</f>
        <v>12</v>
      </c>
      <c r="G6" s="32">
        <f t="shared" si="0"/>
        <v>13</v>
      </c>
      <c r="H6" s="32">
        <f t="shared" si="1"/>
        <v>16</v>
      </c>
      <c r="I6" s="32">
        <f t="shared" si="2"/>
        <v>17</v>
      </c>
      <c r="J6" s="32">
        <f t="shared" si="3"/>
        <v>5</v>
      </c>
      <c r="K6" s="32">
        <f t="shared" si="4"/>
        <v>12</v>
      </c>
      <c r="L6" s="32">
        <f t="shared" si="5"/>
        <v>8</v>
      </c>
      <c r="M6" s="32">
        <f t="shared" si="6"/>
        <v>16</v>
      </c>
      <c r="N6" s="32">
        <f t="shared" si="7"/>
        <v>17</v>
      </c>
      <c r="O6" s="33">
        <f t="shared" si="12"/>
        <v>1</v>
      </c>
      <c r="P6" s="33">
        <f t="shared" si="13"/>
        <v>11</v>
      </c>
      <c r="Q6" s="33">
        <f t="shared" si="8"/>
        <v>13</v>
      </c>
      <c r="R6" s="32">
        <f t="shared" ref="R6:R51" si="14">C2</f>
        <v>16</v>
      </c>
      <c r="S6" s="32">
        <f t="shared" si="9"/>
        <v>17</v>
      </c>
      <c r="T6" s="32">
        <f t="shared" si="10"/>
        <v>11</v>
      </c>
      <c r="U6" s="32">
        <f t="shared" si="11"/>
        <v>2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base5!Q75</f>
        <v>15</v>
      </c>
      <c r="C7" s="33">
        <f>base5!R75</f>
        <v>16</v>
      </c>
      <c r="D7" s="33">
        <f>base5!S109</f>
        <v>17</v>
      </c>
      <c r="E7" s="32">
        <f>base5!X75</f>
        <v>15</v>
      </c>
      <c r="F7" s="32">
        <f>base5!Y75</f>
        <v>10</v>
      </c>
      <c r="G7" s="32">
        <f t="shared" si="0"/>
        <v>15</v>
      </c>
      <c r="H7" s="32">
        <f t="shared" si="1"/>
        <v>16</v>
      </c>
      <c r="I7" s="32">
        <f t="shared" si="2"/>
        <v>17</v>
      </c>
      <c r="J7" s="32">
        <f t="shared" si="3"/>
        <v>11</v>
      </c>
      <c r="K7" s="32">
        <f t="shared" si="4"/>
        <v>12</v>
      </c>
      <c r="L7" s="32">
        <f t="shared" si="5"/>
        <v>15</v>
      </c>
      <c r="M7" s="32">
        <f t="shared" si="6"/>
        <v>16</v>
      </c>
      <c r="N7" s="32">
        <f t="shared" si="7"/>
        <v>17</v>
      </c>
      <c r="O7" s="33">
        <f t="shared" si="12"/>
        <v>11</v>
      </c>
      <c r="P7" s="33">
        <f t="shared" si="13"/>
        <v>12</v>
      </c>
      <c r="Q7" s="33">
        <f t="shared" si="8"/>
        <v>13</v>
      </c>
      <c r="R7" s="32">
        <f t="shared" si="14"/>
        <v>16</v>
      </c>
      <c r="S7" s="32">
        <f t="shared" si="9"/>
        <v>19</v>
      </c>
      <c r="T7" s="32">
        <f t="shared" si="10"/>
        <v>10</v>
      </c>
      <c r="U7" s="32">
        <f t="shared" si="11"/>
        <v>12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base5!Q76</f>
        <v>15</v>
      </c>
      <c r="C8" s="33">
        <f>base5!R76</f>
        <v>16</v>
      </c>
      <c r="D8" s="33">
        <f>base5!S110</f>
        <v>17</v>
      </c>
      <c r="E8" s="32">
        <f>base5!X76</f>
        <v>10</v>
      </c>
      <c r="F8" s="32">
        <f>base5!Y76</f>
        <v>12</v>
      </c>
      <c r="G8" s="32">
        <f t="shared" si="0"/>
        <v>15</v>
      </c>
      <c r="H8" s="32">
        <f t="shared" si="1"/>
        <v>16</v>
      </c>
      <c r="I8" s="32">
        <f t="shared" si="2"/>
        <v>17</v>
      </c>
      <c r="J8" s="32">
        <f t="shared" si="3"/>
        <v>11</v>
      </c>
      <c r="K8" s="32">
        <f t="shared" si="4"/>
        <v>3</v>
      </c>
      <c r="L8" s="32">
        <f t="shared" si="5"/>
        <v>9</v>
      </c>
      <c r="M8" s="32">
        <f t="shared" si="6"/>
        <v>15</v>
      </c>
      <c r="N8" s="32">
        <f t="shared" si="7"/>
        <v>17</v>
      </c>
      <c r="O8" s="33">
        <f t="shared" si="12"/>
        <v>15</v>
      </c>
      <c r="P8" s="33">
        <f t="shared" si="13"/>
        <v>10</v>
      </c>
      <c r="Q8" s="33">
        <f t="shared" si="8"/>
        <v>13</v>
      </c>
      <c r="R8" s="32">
        <f t="shared" si="14"/>
        <v>16</v>
      </c>
      <c r="S8" s="32">
        <f t="shared" si="9"/>
        <v>20</v>
      </c>
      <c r="T8" s="32">
        <f t="shared" si="10"/>
        <v>10</v>
      </c>
      <c r="U8" s="32">
        <f t="shared" si="11"/>
        <v>12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base5!Q77</f>
        <v>4</v>
      </c>
      <c r="C9" s="33">
        <f>base5!R77</f>
        <v>16</v>
      </c>
      <c r="D9" s="33">
        <f>base5!S111</f>
        <v>17</v>
      </c>
      <c r="E9" s="32">
        <f>base5!X77</f>
        <v>2</v>
      </c>
      <c r="F9" s="32">
        <f>base5!Y77</f>
        <v>10</v>
      </c>
      <c r="G9" s="32">
        <f t="shared" si="0"/>
        <v>4</v>
      </c>
      <c r="H9" s="32">
        <f t="shared" si="1"/>
        <v>16</v>
      </c>
      <c r="I9" s="32">
        <f t="shared" si="2"/>
        <v>17</v>
      </c>
      <c r="J9" s="32">
        <f t="shared" si="3"/>
        <v>10</v>
      </c>
      <c r="K9" s="32">
        <f t="shared" si="4"/>
        <v>12</v>
      </c>
      <c r="L9" s="32">
        <f t="shared" si="5"/>
        <v>15</v>
      </c>
      <c r="M9" s="32">
        <f t="shared" si="6"/>
        <v>16</v>
      </c>
      <c r="N9" s="32">
        <f t="shared" si="7"/>
        <v>17</v>
      </c>
      <c r="O9" s="33">
        <f t="shared" si="12"/>
        <v>10</v>
      </c>
      <c r="P9" s="33">
        <f t="shared" si="13"/>
        <v>12</v>
      </c>
      <c r="Q9" s="33">
        <f t="shared" si="8"/>
        <v>6</v>
      </c>
      <c r="R9" s="32">
        <f t="shared" si="14"/>
        <v>18</v>
      </c>
      <c r="S9" s="32">
        <f t="shared" si="9"/>
        <v>20</v>
      </c>
      <c r="T9" s="32">
        <f t="shared" si="10"/>
        <v>5</v>
      </c>
      <c r="U9" s="32">
        <f t="shared" si="11"/>
        <v>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base5!Q78</f>
        <v>16</v>
      </c>
      <c r="C10" s="33">
        <f>base5!R78</f>
        <v>15</v>
      </c>
      <c r="D10" s="33">
        <f>base5!S112</f>
        <v>17</v>
      </c>
      <c r="E10" s="32">
        <f>base5!X78</f>
        <v>11</v>
      </c>
      <c r="F10" s="32">
        <f>base5!Y78</f>
        <v>12</v>
      </c>
      <c r="G10" s="32">
        <f t="shared" si="0"/>
        <v>16</v>
      </c>
      <c r="H10" s="32">
        <f t="shared" si="1"/>
        <v>15</v>
      </c>
      <c r="I10" s="32">
        <f t="shared" si="2"/>
        <v>17</v>
      </c>
      <c r="J10" s="32">
        <f t="shared" si="3"/>
        <v>12</v>
      </c>
      <c r="K10" s="32">
        <f t="shared" si="4"/>
        <v>2</v>
      </c>
      <c r="L10" s="32">
        <f t="shared" si="5"/>
        <v>15</v>
      </c>
      <c r="M10" s="32">
        <f t="shared" si="6"/>
        <v>16</v>
      </c>
      <c r="N10" s="32">
        <f t="shared" si="7"/>
        <v>17</v>
      </c>
      <c r="O10" s="33">
        <f t="shared" si="12"/>
        <v>2</v>
      </c>
      <c r="P10" s="33">
        <f t="shared" si="13"/>
        <v>10</v>
      </c>
      <c r="Q10" s="33">
        <f t="shared" si="8"/>
        <v>6</v>
      </c>
      <c r="R10" s="32">
        <f t="shared" si="14"/>
        <v>16</v>
      </c>
      <c r="S10" s="32">
        <f t="shared" si="9"/>
        <v>17</v>
      </c>
      <c r="T10" s="32">
        <f t="shared" si="10"/>
        <v>2</v>
      </c>
      <c r="U10" s="32">
        <f t="shared" si="11"/>
        <v>12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base5!Q79</f>
        <v>3</v>
      </c>
      <c r="C11" s="33">
        <f>base5!R79</f>
        <v>16</v>
      </c>
      <c r="D11" s="33">
        <f>base5!S113</f>
        <v>17</v>
      </c>
      <c r="E11" s="32">
        <f>base5!X79</f>
        <v>15</v>
      </c>
      <c r="F11" s="32">
        <f>base5!Y79</f>
        <v>10</v>
      </c>
      <c r="G11" s="32">
        <f t="shared" si="0"/>
        <v>3</v>
      </c>
      <c r="H11" s="32">
        <f t="shared" si="1"/>
        <v>16</v>
      </c>
      <c r="I11" s="32">
        <f t="shared" si="2"/>
        <v>17</v>
      </c>
      <c r="J11" s="32">
        <f t="shared" si="3"/>
        <v>12</v>
      </c>
      <c r="K11" s="32">
        <f t="shared" si="4"/>
        <v>11</v>
      </c>
      <c r="L11" s="32">
        <f t="shared" si="5"/>
        <v>15</v>
      </c>
      <c r="M11" s="32">
        <f t="shared" si="6"/>
        <v>16</v>
      </c>
      <c r="N11" s="32">
        <f t="shared" si="7"/>
        <v>17</v>
      </c>
      <c r="O11" s="33">
        <f t="shared" si="12"/>
        <v>11</v>
      </c>
      <c r="P11" s="33">
        <f t="shared" si="13"/>
        <v>12</v>
      </c>
      <c r="Q11" s="33">
        <f t="shared" si="8"/>
        <v>16</v>
      </c>
      <c r="R11" s="32">
        <f t="shared" si="14"/>
        <v>16</v>
      </c>
      <c r="S11" s="32">
        <f t="shared" si="9"/>
        <v>17</v>
      </c>
      <c r="T11" s="32">
        <f t="shared" si="10"/>
        <v>14</v>
      </c>
      <c r="U11" s="32">
        <f t="shared" si="11"/>
        <v>2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base5!Q80</f>
        <v>15</v>
      </c>
      <c r="C12" s="33">
        <f>base5!R80</f>
        <v>16</v>
      </c>
      <c r="D12" s="33">
        <f>base5!S114</f>
        <v>18</v>
      </c>
      <c r="E12" s="32">
        <f>base5!X80</f>
        <v>2</v>
      </c>
      <c r="F12" s="32">
        <f>base5!Y80</f>
        <v>10</v>
      </c>
      <c r="G12" s="32">
        <f t="shared" si="0"/>
        <v>15</v>
      </c>
      <c r="H12" s="32">
        <f t="shared" si="1"/>
        <v>16</v>
      </c>
      <c r="I12" s="32">
        <f t="shared" si="2"/>
        <v>18</v>
      </c>
      <c r="J12" s="32">
        <f t="shared" si="3"/>
        <v>2</v>
      </c>
      <c r="K12" s="32">
        <f t="shared" si="4"/>
        <v>16</v>
      </c>
      <c r="L12" s="32">
        <f t="shared" si="5"/>
        <v>15</v>
      </c>
      <c r="M12" s="32">
        <f t="shared" si="6"/>
        <v>16</v>
      </c>
      <c r="N12" s="32">
        <f t="shared" si="7"/>
        <v>17</v>
      </c>
      <c r="O12" s="33">
        <f t="shared" si="12"/>
        <v>15</v>
      </c>
      <c r="P12" s="33">
        <f t="shared" si="13"/>
        <v>10</v>
      </c>
      <c r="Q12" s="33">
        <f t="shared" si="8"/>
        <v>16</v>
      </c>
      <c r="R12" s="32">
        <f t="shared" si="14"/>
        <v>16</v>
      </c>
      <c r="S12" s="32">
        <f t="shared" si="9"/>
        <v>17</v>
      </c>
      <c r="T12" s="32">
        <f t="shared" si="10"/>
        <v>10</v>
      </c>
      <c r="U12" s="32">
        <f t="shared" si="11"/>
        <v>11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base5!Q81</f>
        <v>15</v>
      </c>
      <c r="C13" s="33">
        <f>base5!R81</f>
        <v>20</v>
      </c>
      <c r="D13" s="33">
        <f>base5!S115</f>
        <v>18</v>
      </c>
      <c r="E13" s="32">
        <f>base5!X81</f>
        <v>4</v>
      </c>
      <c r="F13" s="32">
        <f>base5!Y81</f>
        <v>2</v>
      </c>
      <c r="G13" s="32">
        <f t="shared" si="0"/>
        <v>15</v>
      </c>
      <c r="H13" s="32">
        <f t="shared" si="1"/>
        <v>20</v>
      </c>
      <c r="I13" s="32">
        <f t="shared" si="2"/>
        <v>18</v>
      </c>
      <c r="J13" s="32">
        <f t="shared" si="3"/>
        <v>4</v>
      </c>
      <c r="K13" s="32">
        <f t="shared" si="4"/>
        <v>11</v>
      </c>
      <c r="L13" s="32">
        <f t="shared" si="5"/>
        <v>12</v>
      </c>
      <c r="M13" s="32">
        <f t="shared" si="6"/>
        <v>15</v>
      </c>
      <c r="N13" s="32">
        <f t="shared" si="7"/>
        <v>17</v>
      </c>
      <c r="O13" s="33">
        <f t="shared" si="12"/>
        <v>2</v>
      </c>
      <c r="P13" s="33">
        <f t="shared" si="13"/>
        <v>10</v>
      </c>
      <c r="Q13" s="33">
        <f t="shared" si="8"/>
        <v>16</v>
      </c>
      <c r="R13" s="32">
        <f t="shared" si="14"/>
        <v>16</v>
      </c>
      <c r="S13" s="32">
        <f t="shared" si="9"/>
        <v>17</v>
      </c>
      <c r="T13" s="32">
        <f t="shared" si="10"/>
        <v>2</v>
      </c>
      <c r="U13" s="32">
        <f t="shared" si="11"/>
        <v>16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base5!Q82</f>
        <v>16</v>
      </c>
      <c r="C14" s="33">
        <f>base5!R82</f>
        <v>15</v>
      </c>
      <c r="D14" s="33">
        <f>base5!S116</f>
        <v>18</v>
      </c>
      <c r="E14" s="32">
        <f>base5!X82</f>
        <v>2</v>
      </c>
      <c r="F14" s="32">
        <f>base5!Y82</f>
        <v>1</v>
      </c>
      <c r="G14" s="32">
        <f t="shared" si="0"/>
        <v>16</v>
      </c>
      <c r="H14" s="32">
        <f t="shared" si="1"/>
        <v>15</v>
      </c>
      <c r="I14" s="32">
        <f t="shared" si="2"/>
        <v>18</v>
      </c>
      <c r="J14" s="32">
        <f t="shared" si="3"/>
        <v>10</v>
      </c>
      <c r="K14" s="32">
        <f t="shared" si="4"/>
        <v>10</v>
      </c>
      <c r="L14" s="32">
        <f t="shared" si="5"/>
        <v>13</v>
      </c>
      <c r="M14" s="32">
        <f t="shared" si="6"/>
        <v>15</v>
      </c>
      <c r="N14" s="32">
        <f t="shared" si="7"/>
        <v>17</v>
      </c>
      <c r="O14" s="33">
        <f t="shared" si="12"/>
        <v>4</v>
      </c>
      <c r="P14" s="33">
        <f t="shared" si="13"/>
        <v>2</v>
      </c>
      <c r="Q14" s="33">
        <f t="shared" si="8"/>
        <v>16</v>
      </c>
      <c r="R14" s="32">
        <f t="shared" si="14"/>
        <v>15</v>
      </c>
      <c r="S14" s="32">
        <f t="shared" si="9"/>
        <v>17</v>
      </c>
      <c r="T14" s="32">
        <f t="shared" si="10"/>
        <v>10</v>
      </c>
      <c r="U14" s="32">
        <f t="shared" si="11"/>
        <v>11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base5!Q83</f>
        <v>15</v>
      </c>
      <c r="C15" s="33">
        <f>base5!R83</f>
        <v>16</v>
      </c>
      <c r="D15" s="33">
        <f>base5!S117</f>
        <v>17</v>
      </c>
      <c r="E15" s="32">
        <f>base5!X83</f>
        <v>2</v>
      </c>
      <c r="F15" s="32">
        <f>base5!Y83</f>
        <v>4</v>
      </c>
      <c r="G15" s="32">
        <f t="shared" si="0"/>
        <v>15</v>
      </c>
      <c r="H15" s="32">
        <f t="shared" si="1"/>
        <v>16</v>
      </c>
      <c r="I15" s="32">
        <f t="shared" si="2"/>
        <v>17</v>
      </c>
      <c r="J15" s="32">
        <f t="shared" si="3"/>
        <v>4</v>
      </c>
      <c r="K15" s="32">
        <f t="shared" si="4"/>
        <v>12</v>
      </c>
      <c r="L15" s="32">
        <f t="shared" si="5"/>
        <v>14</v>
      </c>
      <c r="M15" s="32">
        <f t="shared" si="6"/>
        <v>15</v>
      </c>
      <c r="N15" s="32">
        <f t="shared" si="7"/>
        <v>17</v>
      </c>
      <c r="O15" s="33">
        <f t="shared" si="12"/>
        <v>2</v>
      </c>
      <c r="P15" s="33">
        <f t="shared" si="13"/>
        <v>1</v>
      </c>
      <c r="Q15" s="33">
        <f t="shared" si="8"/>
        <v>15</v>
      </c>
      <c r="R15" s="32">
        <f t="shared" si="14"/>
        <v>16</v>
      </c>
      <c r="S15" s="32">
        <f t="shared" si="9"/>
        <v>17</v>
      </c>
      <c r="T15" s="32">
        <f t="shared" si="10"/>
        <v>2</v>
      </c>
      <c r="U15" s="32">
        <f t="shared" si="11"/>
        <v>10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base5!Q84</f>
        <v>16</v>
      </c>
      <c r="C16" s="33">
        <f>base5!R84</f>
        <v>15</v>
      </c>
      <c r="D16" s="33">
        <f>base5!S118</f>
        <v>17</v>
      </c>
      <c r="E16" s="32">
        <f>base5!X84</f>
        <v>10</v>
      </c>
      <c r="F16" s="32">
        <f>base5!Y84</f>
        <v>12</v>
      </c>
      <c r="G16" s="32">
        <f t="shared" si="0"/>
        <v>16</v>
      </c>
      <c r="H16" s="32">
        <f t="shared" si="1"/>
        <v>15</v>
      </c>
      <c r="I16" s="32">
        <f t="shared" si="2"/>
        <v>17</v>
      </c>
      <c r="J16" s="32">
        <f t="shared" si="3"/>
        <v>12</v>
      </c>
      <c r="K16" s="32">
        <f t="shared" ref="K16:K51" si="15">F2</f>
        <v>13</v>
      </c>
      <c r="L16" s="32">
        <f t="shared" ref="L16:L51" si="16">B2</f>
        <v>1</v>
      </c>
      <c r="M16" s="32">
        <f t="shared" ref="M16:M51" si="17">C2</f>
        <v>16</v>
      </c>
      <c r="N16" s="32">
        <f t="shared" si="7"/>
        <v>17</v>
      </c>
      <c r="O16" s="33">
        <f t="shared" si="12"/>
        <v>2</v>
      </c>
      <c r="P16" s="33">
        <f t="shared" si="13"/>
        <v>4</v>
      </c>
      <c r="Q16" s="33">
        <f t="shared" si="8"/>
        <v>15</v>
      </c>
      <c r="R16" s="32">
        <f t="shared" si="14"/>
        <v>16</v>
      </c>
      <c r="S16" s="32">
        <f t="shared" si="9"/>
        <v>17</v>
      </c>
      <c r="T16" s="32">
        <f t="shared" si="10"/>
        <v>11</v>
      </c>
      <c r="U16" s="32">
        <f t="shared" si="11"/>
        <v>12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base5!Q85</f>
        <v>11</v>
      </c>
      <c r="C17" s="33">
        <f>base5!R85</f>
        <v>15</v>
      </c>
      <c r="D17" s="33">
        <f>base5!S119</f>
        <v>17</v>
      </c>
      <c r="E17" s="32">
        <f>base5!X85</f>
        <v>10</v>
      </c>
      <c r="F17" s="32">
        <f>base5!Y85</f>
        <v>11</v>
      </c>
      <c r="G17" s="32">
        <f t="shared" si="0"/>
        <v>11</v>
      </c>
      <c r="H17" s="32">
        <f t="shared" si="1"/>
        <v>15</v>
      </c>
      <c r="I17" s="32">
        <f t="shared" si="2"/>
        <v>17</v>
      </c>
      <c r="J17" s="32">
        <f t="shared" si="3"/>
        <v>2</v>
      </c>
      <c r="K17" s="32">
        <f t="shared" si="15"/>
        <v>13</v>
      </c>
      <c r="L17" s="32">
        <f t="shared" si="16"/>
        <v>15</v>
      </c>
      <c r="M17" s="32">
        <f t="shared" si="17"/>
        <v>16</v>
      </c>
      <c r="N17" s="32">
        <f t="shared" ref="N17:N51" si="18">D2</f>
        <v>17</v>
      </c>
      <c r="O17" s="33">
        <f t="shared" si="12"/>
        <v>10</v>
      </c>
      <c r="P17" s="33">
        <f t="shared" si="13"/>
        <v>12</v>
      </c>
      <c r="Q17" s="33">
        <f t="shared" si="8"/>
        <v>13</v>
      </c>
      <c r="R17" s="32">
        <f t="shared" si="14"/>
        <v>20</v>
      </c>
      <c r="S17" s="32">
        <f t="shared" si="9"/>
        <v>17</v>
      </c>
      <c r="T17" s="32">
        <f t="shared" ref="T17:T51" si="19">E2</f>
        <v>12</v>
      </c>
      <c r="U17" s="32">
        <f t="shared" ref="U17:U51" si="20">F2</f>
        <v>13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base5!Q86</f>
        <v>9</v>
      </c>
      <c r="C18" s="33">
        <f>base5!R86</f>
        <v>4</v>
      </c>
      <c r="D18" s="33">
        <f>base5!S70</f>
        <v>17</v>
      </c>
      <c r="E18" s="32">
        <f>base5!X86</f>
        <v>10</v>
      </c>
      <c r="F18" s="32">
        <f>base5!Y86</f>
        <v>11</v>
      </c>
      <c r="G18" s="32">
        <f t="shared" si="0"/>
        <v>9</v>
      </c>
      <c r="H18" s="32">
        <f t="shared" si="1"/>
        <v>4</v>
      </c>
      <c r="I18" s="32">
        <f t="shared" si="2"/>
        <v>17</v>
      </c>
      <c r="J18" s="32">
        <f t="shared" si="3"/>
        <v>5</v>
      </c>
      <c r="K18" s="32">
        <f t="shared" si="15"/>
        <v>13</v>
      </c>
      <c r="L18" s="32">
        <f t="shared" si="16"/>
        <v>15</v>
      </c>
      <c r="M18" s="32">
        <f t="shared" si="17"/>
        <v>16</v>
      </c>
      <c r="N18" s="32">
        <f t="shared" si="18"/>
        <v>17</v>
      </c>
      <c r="O18" s="33">
        <f t="shared" si="12"/>
        <v>10</v>
      </c>
      <c r="P18" s="33">
        <f t="shared" si="13"/>
        <v>11</v>
      </c>
      <c r="Q18" s="33">
        <f t="shared" si="8"/>
        <v>8</v>
      </c>
      <c r="R18" s="32">
        <f t="shared" si="14"/>
        <v>15</v>
      </c>
      <c r="S18" s="32">
        <f t="shared" si="9"/>
        <v>17</v>
      </c>
      <c r="T18" s="32">
        <f t="shared" si="19"/>
        <v>15</v>
      </c>
      <c r="U18" s="32">
        <f t="shared" si="20"/>
        <v>13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base5!Q87</f>
        <v>13</v>
      </c>
      <c r="C19" s="33">
        <f>base5!R87</f>
        <v>16</v>
      </c>
      <c r="D19" s="33">
        <f>base5!S71</f>
        <v>17</v>
      </c>
      <c r="E19" s="32">
        <f>base5!X87</f>
        <v>11</v>
      </c>
      <c r="F19" s="32">
        <f>base5!Y87</f>
        <v>10</v>
      </c>
      <c r="G19" s="32">
        <f t="shared" si="0"/>
        <v>13</v>
      </c>
      <c r="H19" s="32">
        <f t="shared" si="1"/>
        <v>16</v>
      </c>
      <c r="I19" s="32">
        <f t="shared" si="2"/>
        <v>17</v>
      </c>
      <c r="J19" s="32">
        <f t="shared" si="3"/>
        <v>10</v>
      </c>
      <c r="K19" s="32">
        <f t="shared" si="15"/>
        <v>11</v>
      </c>
      <c r="L19" s="32">
        <f t="shared" si="16"/>
        <v>17</v>
      </c>
      <c r="M19" s="32">
        <f t="shared" si="17"/>
        <v>18</v>
      </c>
      <c r="N19" s="32">
        <f t="shared" si="18"/>
        <v>4</v>
      </c>
      <c r="O19" s="33">
        <f t="shared" si="12"/>
        <v>10</v>
      </c>
      <c r="P19" s="33">
        <f t="shared" si="13"/>
        <v>11</v>
      </c>
      <c r="Q19" s="33">
        <f t="shared" si="8"/>
        <v>14</v>
      </c>
      <c r="R19" s="32">
        <f t="shared" si="14"/>
        <v>16</v>
      </c>
      <c r="S19" s="32">
        <f t="shared" si="9"/>
        <v>17</v>
      </c>
      <c r="T19" s="32">
        <f t="shared" si="19"/>
        <v>16</v>
      </c>
      <c r="U19" s="32">
        <f t="shared" si="20"/>
        <v>13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base5!Q88</f>
        <v>16</v>
      </c>
      <c r="C20" s="33">
        <f>base5!R88</f>
        <v>15</v>
      </c>
      <c r="D20" s="33">
        <f>base5!S72</f>
        <v>18</v>
      </c>
      <c r="E20" s="32">
        <f>base5!X88</f>
        <v>12</v>
      </c>
      <c r="F20" s="32">
        <f>base5!Y88</f>
        <v>10</v>
      </c>
      <c r="G20" s="32">
        <f t="shared" si="0"/>
        <v>16</v>
      </c>
      <c r="H20" s="32">
        <f t="shared" si="1"/>
        <v>15</v>
      </c>
      <c r="I20" s="32">
        <f t="shared" si="2"/>
        <v>18</v>
      </c>
      <c r="J20" s="32">
        <f t="shared" si="3"/>
        <v>14</v>
      </c>
      <c r="K20" s="32">
        <f t="shared" si="15"/>
        <v>12</v>
      </c>
      <c r="L20" s="32">
        <f t="shared" si="16"/>
        <v>13</v>
      </c>
      <c r="M20" s="32">
        <f t="shared" si="17"/>
        <v>16</v>
      </c>
      <c r="N20" s="32">
        <f t="shared" si="18"/>
        <v>17</v>
      </c>
      <c r="O20" s="33">
        <f t="shared" si="12"/>
        <v>11</v>
      </c>
      <c r="P20" s="33">
        <f t="shared" si="13"/>
        <v>10</v>
      </c>
      <c r="Q20" s="33">
        <f t="shared" si="8"/>
        <v>8</v>
      </c>
      <c r="R20" s="32">
        <f t="shared" si="14"/>
        <v>15</v>
      </c>
      <c r="S20" s="32">
        <f t="shared" si="9"/>
        <v>17</v>
      </c>
      <c r="T20" s="32">
        <f t="shared" si="19"/>
        <v>1</v>
      </c>
      <c r="U20" s="32">
        <f t="shared" si="20"/>
        <v>11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base5!Q89</f>
        <v>16</v>
      </c>
      <c r="C21" s="33">
        <f>base5!R89</f>
        <v>4</v>
      </c>
      <c r="D21" s="33">
        <f>base5!S73</f>
        <v>5</v>
      </c>
      <c r="E21" s="32">
        <f>base5!X89</f>
        <v>2</v>
      </c>
      <c r="F21" s="32">
        <f>base5!Y89</f>
        <v>5</v>
      </c>
      <c r="G21" s="32">
        <f t="shared" si="0"/>
        <v>16</v>
      </c>
      <c r="H21" s="32">
        <f t="shared" si="1"/>
        <v>4</v>
      </c>
      <c r="I21" s="32">
        <f t="shared" si="2"/>
        <v>5</v>
      </c>
      <c r="J21" s="32">
        <f t="shared" si="3"/>
        <v>11</v>
      </c>
      <c r="K21" s="32">
        <f t="shared" si="15"/>
        <v>10</v>
      </c>
      <c r="L21" s="32">
        <f t="shared" si="16"/>
        <v>15</v>
      </c>
      <c r="M21" s="32">
        <f t="shared" si="17"/>
        <v>16</v>
      </c>
      <c r="N21" s="32">
        <f t="shared" si="18"/>
        <v>17</v>
      </c>
      <c r="O21" s="33">
        <f t="shared" si="12"/>
        <v>12</v>
      </c>
      <c r="P21" s="33">
        <f t="shared" si="13"/>
        <v>10</v>
      </c>
      <c r="Q21" s="33">
        <f t="shared" si="8"/>
        <v>15</v>
      </c>
      <c r="R21" s="32">
        <f t="shared" si="14"/>
        <v>15</v>
      </c>
      <c r="S21" s="32">
        <f t="shared" si="9"/>
        <v>17</v>
      </c>
      <c r="T21" s="32">
        <f t="shared" si="19"/>
        <v>11</v>
      </c>
      <c r="U21" s="32">
        <f t="shared" si="20"/>
        <v>12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base5!Q90</f>
        <v>16</v>
      </c>
      <c r="C22" s="33">
        <f>base5!R90</f>
        <v>15</v>
      </c>
      <c r="D22" s="33">
        <f>base5!S74</f>
        <v>18</v>
      </c>
      <c r="E22" s="32">
        <f>base5!X90</f>
        <v>10</v>
      </c>
      <c r="F22" s="32">
        <f>base5!Y90</f>
        <v>1</v>
      </c>
      <c r="G22" s="32">
        <f t="shared" si="0"/>
        <v>16</v>
      </c>
      <c r="H22" s="32">
        <f t="shared" si="1"/>
        <v>15</v>
      </c>
      <c r="I22" s="32">
        <f t="shared" si="2"/>
        <v>18</v>
      </c>
      <c r="J22" s="32">
        <f t="shared" si="3"/>
        <v>10</v>
      </c>
      <c r="K22" s="32">
        <f t="shared" si="15"/>
        <v>12</v>
      </c>
      <c r="L22" s="32">
        <f t="shared" si="16"/>
        <v>15</v>
      </c>
      <c r="M22" s="32">
        <f t="shared" si="17"/>
        <v>16</v>
      </c>
      <c r="N22" s="32">
        <f t="shared" si="18"/>
        <v>17</v>
      </c>
      <c r="O22" s="33">
        <f t="shared" si="12"/>
        <v>2</v>
      </c>
      <c r="P22" s="33">
        <f t="shared" si="13"/>
        <v>5</v>
      </c>
      <c r="Q22" s="33">
        <f t="shared" si="8"/>
        <v>9</v>
      </c>
      <c r="R22" s="32">
        <f t="shared" si="14"/>
        <v>4</v>
      </c>
      <c r="S22" s="32">
        <f t="shared" si="9"/>
        <v>17</v>
      </c>
      <c r="T22" s="32">
        <f t="shared" si="19"/>
        <v>15</v>
      </c>
      <c r="U22" s="32">
        <f t="shared" si="20"/>
        <v>10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base5!Q91</f>
        <v>16</v>
      </c>
      <c r="C23" s="33">
        <f>base5!R91</f>
        <v>15</v>
      </c>
      <c r="D23" s="33">
        <f>base5!S75</f>
        <v>17</v>
      </c>
      <c r="E23" s="32">
        <f>base5!X91</f>
        <v>10</v>
      </c>
      <c r="F23" s="32">
        <f>base5!Y91</f>
        <v>11</v>
      </c>
      <c r="G23" s="32">
        <f t="shared" si="0"/>
        <v>16</v>
      </c>
      <c r="H23" s="32">
        <f t="shared" si="1"/>
        <v>15</v>
      </c>
      <c r="I23" s="32">
        <f t="shared" si="2"/>
        <v>17</v>
      </c>
      <c r="J23" s="32">
        <f t="shared" si="3"/>
        <v>10</v>
      </c>
      <c r="K23" s="32">
        <f t="shared" si="15"/>
        <v>10</v>
      </c>
      <c r="L23" s="32">
        <f t="shared" si="16"/>
        <v>4</v>
      </c>
      <c r="M23" s="32">
        <f t="shared" si="17"/>
        <v>16</v>
      </c>
      <c r="N23" s="32">
        <f t="shared" si="18"/>
        <v>17</v>
      </c>
      <c r="O23" s="33">
        <f t="shared" si="12"/>
        <v>10</v>
      </c>
      <c r="P23" s="33">
        <f t="shared" si="13"/>
        <v>1</v>
      </c>
      <c r="Q23" s="33">
        <f t="shared" si="8"/>
        <v>15</v>
      </c>
      <c r="R23" s="32">
        <f t="shared" si="14"/>
        <v>16</v>
      </c>
      <c r="S23" s="32">
        <f t="shared" si="9"/>
        <v>17</v>
      </c>
      <c r="T23" s="32">
        <f t="shared" si="19"/>
        <v>10</v>
      </c>
      <c r="U23" s="32">
        <f t="shared" si="20"/>
        <v>12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base5!Q92</f>
        <v>16</v>
      </c>
      <c r="C24" s="33">
        <f>base5!R92</f>
        <v>15</v>
      </c>
      <c r="D24" s="33">
        <f>base5!S76</f>
        <v>17</v>
      </c>
      <c r="E24" s="32">
        <f>base5!X92</f>
        <v>16</v>
      </c>
      <c r="F24" s="32">
        <f>base5!Y92</f>
        <v>17</v>
      </c>
      <c r="G24" s="32">
        <f t="shared" si="0"/>
        <v>16</v>
      </c>
      <c r="H24" s="32">
        <f t="shared" si="1"/>
        <v>15</v>
      </c>
      <c r="I24" s="32">
        <f t="shared" si="2"/>
        <v>17</v>
      </c>
      <c r="J24" s="32">
        <f t="shared" si="3"/>
        <v>5</v>
      </c>
      <c r="K24" s="32">
        <f t="shared" si="15"/>
        <v>12</v>
      </c>
      <c r="L24" s="32">
        <f t="shared" si="16"/>
        <v>16</v>
      </c>
      <c r="M24" s="32">
        <f t="shared" si="17"/>
        <v>15</v>
      </c>
      <c r="N24" s="32">
        <f t="shared" si="18"/>
        <v>17</v>
      </c>
      <c r="O24" s="33">
        <f t="shared" si="12"/>
        <v>10</v>
      </c>
      <c r="P24" s="33">
        <f t="shared" si="13"/>
        <v>11</v>
      </c>
      <c r="Q24" s="33">
        <f t="shared" si="8"/>
        <v>15</v>
      </c>
      <c r="R24" s="32">
        <f t="shared" si="14"/>
        <v>15</v>
      </c>
      <c r="S24" s="32">
        <f t="shared" si="9"/>
        <v>17</v>
      </c>
      <c r="T24" s="32">
        <f t="shared" si="19"/>
        <v>2</v>
      </c>
      <c r="U24" s="32">
        <f t="shared" si="20"/>
        <v>10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base5!Q93</f>
        <v>4</v>
      </c>
      <c r="C25" s="33">
        <f>base5!R93</f>
        <v>15</v>
      </c>
      <c r="D25" s="33">
        <f>base5!S77</f>
        <v>17</v>
      </c>
      <c r="E25" s="32">
        <f>base5!X93</f>
        <v>10</v>
      </c>
      <c r="F25" s="32">
        <f>base5!Y93</f>
        <v>14</v>
      </c>
      <c r="G25" s="32">
        <f t="shared" si="0"/>
        <v>4</v>
      </c>
      <c r="H25" s="32">
        <f t="shared" si="1"/>
        <v>15</v>
      </c>
      <c r="I25" s="32">
        <f t="shared" si="2"/>
        <v>17</v>
      </c>
      <c r="J25" s="32">
        <f t="shared" si="3"/>
        <v>2</v>
      </c>
      <c r="K25" s="32">
        <f t="shared" si="15"/>
        <v>10</v>
      </c>
      <c r="L25" s="32">
        <f t="shared" si="16"/>
        <v>3</v>
      </c>
      <c r="M25" s="32">
        <f t="shared" si="17"/>
        <v>16</v>
      </c>
      <c r="N25" s="32">
        <f t="shared" si="18"/>
        <v>17</v>
      </c>
      <c r="O25" s="33">
        <f t="shared" si="12"/>
        <v>16</v>
      </c>
      <c r="P25" s="33">
        <f t="shared" si="13"/>
        <v>17</v>
      </c>
      <c r="Q25" s="33">
        <f t="shared" si="8"/>
        <v>15</v>
      </c>
      <c r="R25" s="32">
        <f t="shared" si="14"/>
        <v>4</v>
      </c>
      <c r="S25" s="32">
        <f t="shared" si="9"/>
        <v>17</v>
      </c>
      <c r="T25" s="32">
        <f t="shared" si="19"/>
        <v>11</v>
      </c>
      <c r="U25" s="32">
        <f t="shared" si="20"/>
        <v>12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base5!Q94</f>
        <v>16</v>
      </c>
      <c r="C26" s="33">
        <f>base5!R94</f>
        <v>15</v>
      </c>
      <c r="D26" s="33">
        <f>base5!S78</f>
        <v>17</v>
      </c>
      <c r="E26" s="32">
        <f>base5!X94</f>
        <v>5</v>
      </c>
      <c r="F26" s="32">
        <f>base5!Y94</f>
        <v>4</v>
      </c>
      <c r="G26" s="32">
        <f t="shared" si="0"/>
        <v>16</v>
      </c>
      <c r="H26" s="32">
        <f t="shared" si="1"/>
        <v>15</v>
      </c>
      <c r="I26" s="32">
        <f t="shared" si="2"/>
        <v>17</v>
      </c>
      <c r="J26" s="32">
        <f t="shared" si="3"/>
        <v>14</v>
      </c>
      <c r="K26" s="32">
        <f t="shared" si="15"/>
        <v>10</v>
      </c>
      <c r="L26" s="32">
        <f t="shared" si="16"/>
        <v>15</v>
      </c>
      <c r="M26" s="32">
        <f t="shared" si="17"/>
        <v>16</v>
      </c>
      <c r="N26" s="32">
        <f t="shared" si="18"/>
        <v>17</v>
      </c>
      <c r="O26" s="33">
        <f t="shared" si="12"/>
        <v>10</v>
      </c>
      <c r="P26" s="33">
        <f t="shared" si="13"/>
        <v>14</v>
      </c>
      <c r="Q26" s="33">
        <f t="shared" si="8"/>
        <v>15</v>
      </c>
      <c r="R26" s="32">
        <f t="shared" si="14"/>
        <v>15</v>
      </c>
      <c r="S26" s="32">
        <f t="shared" si="9"/>
        <v>17</v>
      </c>
      <c r="T26" s="32">
        <f t="shared" si="19"/>
        <v>15</v>
      </c>
      <c r="U26" s="32">
        <f t="shared" si="20"/>
        <v>10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base5!Q95</f>
        <v>11</v>
      </c>
      <c r="C27" s="33">
        <f>base5!R95</f>
        <v>15</v>
      </c>
      <c r="D27" s="33">
        <f>base5!S79</f>
        <v>17</v>
      </c>
      <c r="E27" s="32">
        <f>base5!X95</f>
        <v>11</v>
      </c>
      <c r="F27" s="32">
        <f>base5!Y95</f>
        <v>14</v>
      </c>
      <c r="G27" s="32">
        <f t="shared" si="0"/>
        <v>11</v>
      </c>
      <c r="H27" s="32">
        <f t="shared" si="1"/>
        <v>15</v>
      </c>
      <c r="I27" s="32">
        <f t="shared" si="2"/>
        <v>17</v>
      </c>
      <c r="J27" s="32">
        <f t="shared" si="3"/>
        <v>10</v>
      </c>
      <c r="K27" s="32">
        <f t="shared" si="15"/>
        <v>2</v>
      </c>
      <c r="L27" s="32">
        <f t="shared" si="16"/>
        <v>15</v>
      </c>
      <c r="M27" s="32">
        <f t="shared" si="17"/>
        <v>20</v>
      </c>
      <c r="N27" s="32">
        <f t="shared" si="18"/>
        <v>18</v>
      </c>
      <c r="O27" s="33">
        <f t="shared" si="12"/>
        <v>5</v>
      </c>
      <c r="P27" s="33">
        <f t="shared" si="13"/>
        <v>4</v>
      </c>
      <c r="Q27" s="33">
        <f t="shared" si="8"/>
        <v>12</v>
      </c>
      <c r="R27" s="32">
        <f t="shared" si="14"/>
        <v>15</v>
      </c>
      <c r="S27" s="32">
        <f t="shared" si="9"/>
        <v>17</v>
      </c>
      <c r="T27" s="32">
        <f t="shared" si="19"/>
        <v>2</v>
      </c>
      <c r="U27" s="32">
        <f t="shared" si="20"/>
        <v>10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base5!Q96</f>
        <v>13</v>
      </c>
      <c r="C28" s="33">
        <f>base5!R96</f>
        <v>16</v>
      </c>
      <c r="D28" s="33">
        <f>base5!S80</f>
        <v>17</v>
      </c>
      <c r="E28" s="32">
        <f>base5!X96</f>
        <v>11</v>
      </c>
      <c r="F28" s="32">
        <f>base5!Y96</f>
        <v>15</v>
      </c>
      <c r="G28" s="32">
        <f t="shared" si="0"/>
        <v>13</v>
      </c>
      <c r="H28" s="32">
        <f t="shared" si="1"/>
        <v>16</v>
      </c>
      <c r="I28" s="32">
        <f t="shared" si="2"/>
        <v>17</v>
      </c>
      <c r="J28" s="32">
        <f t="shared" si="3"/>
        <v>2</v>
      </c>
      <c r="K28" s="32">
        <f t="shared" si="15"/>
        <v>1</v>
      </c>
      <c r="L28" s="32">
        <f t="shared" si="16"/>
        <v>16</v>
      </c>
      <c r="M28" s="32">
        <f t="shared" si="17"/>
        <v>15</v>
      </c>
      <c r="N28" s="32">
        <f t="shared" si="18"/>
        <v>18</v>
      </c>
      <c r="O28" s="33">
        <f t="shared" si="12"/>
        <v>11</v>
      </c>
      <c r="P28" s="33">
        <f t="shared" si="13"/>
        <v>14</v>
      </c>
      <c r="Q28" s="33">
        <f t="shared" si="8"/>
        <v>13</v>
      </c>
      <c r="R28" s="32">
        <f t="shared" si="14"/>
        <v>15</v>
      </c>
      <c r="S28" s="32">
        <f t="shared" si="9"/>
        <v>17</v>
      </c>
      <c r="T28" s="32">
        <f t="shared" si="19"/>
        <v>4</v>
      </c>
      <c r="U28" s="32">
        <f t="shared" si="20"/>
        <v>2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base5!Q97</f>
        <v>13</v>
      </c>
      <c r="C29" s="33">
        <f>base5!R97</f>
        <v>16</v>
      </c>
      <c r="D29" s="33">
        <f>base5!S81</f>
        <v>19</v>
      </c>
      <c r="E29" s="32">
        <f>base5!X97</f>
        <v>10</v>
      </c>
      <c r="F29" s="32">
        <f>base5!Y97</f>
        <v>2</v>
      </c>
      <c r="G29" s="32">
        <f t="shared" si="0"/>
        <v>13</v>
      </c>
      <c r="H29" s="32">
        <f t="shared" si="1"/>
        <v>16</v>
      </c>
      <c r="I29" s="32">
        <f t="shared" si="2"/>
        <v>19</v>
      </c>
      <c r="J29" s="32">
        <f t="shared" si="3"/>
        <v>10</v>
      </c>
      <c r="K29" s="32">
        <f t="shared" si="15"/>
        <v>4</v>
      </c>
      <c r="L29" s="32">
        <f t="shared" si="16"/>
        <v>15</v>
      </c>
      <c r="M29" s="32">
        <f t="shared" si="17"/>
        <v>16</v>
      </c>
      <c r="N29" s="32">
        <f t="shared" si="18"/>
        <v>18</v>
      </c>
      <c r="O29" s="33">
        <f t="shared" si="12"/>
        <v>11</v>
      </c>
      <c r="P29" s="33">
        <f t="shared" si="13"/>
        <v>15</v>
      </c>
      <c r="Q29" s="33">
        <f t="shared" si="8"/>
        <v>14</v>
      </c>
      <c r="R29" s="32">
        <f t="shared" si="14"/>
        <v>15</v>
      </c>
      <c r="S29" s="32">
        <f t="shared" si="9"/>
        <v>17</v>
      </c>
      <c r="T29" s="32">
        <f t="shared" si="19"/>
        <v>2</v>
      </c>
      <c r="U29" s="32">
        <f t="shared" si="20"/>
        <v>1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base5!Q98</f>
        <v>13</v>
      </c>
      <c r="C30" s="33">
        <f>base5!R98</f>
        <v>16</v>
      </c>
      <c r="D30" s="33">
        <f>base5!S82</f>
        <v>20</v>
      </c>
      <c r="E30" s="32">
        <f>base5!X98</f>
        <v>12</v>
      </c>
      <c r="F30" s="32">
        <f>base5!Y98</f>
        <v>10</v>
      </c>
      <c r="G30" s="32">
        <f t="shared" si="0"/>
        <v>13</v>
      </c>
      <c r="H30" s="32">
        <f t="shared" si="1"/>
        <v>16</v>
      </c>
      <c r="I30" s="32">
        <f t="shared" si="2"/>
        <v>20</v>
      </c>
      <c r="J30" s="32">
        <f t="shared" si="3"/>
        <v>2</v>
      </c>
      <c r="K30" s="32">
        <f t="shared" si="15"/>
        <v>12</v>
      </c>
      <c r="L30" s="32">
        <f t="shared" si="16"/>
        <v>16</v>
      </c>
      <c r="M30" s="32">
        <f t="shared" si="17"/>
        <v>15</v>
      </c>
      <c r="N30" s="32">
        <f t="shared" si="18"/>
        <v>17</v>
      </c>
      <c r="O30" s="33">
        <f t="shared" si="12"/>
        <v>10</v>
      </c>
      <c r="P30" s="33">
        <f t="shared" si="13"/>
        <v>2</v>
      </c>
      <c r="Q30" s="33">
        <f t="shared" ref="Q30:Q51" si="21">B2</f>
        <v>1</v>
      </c>
      <c r="R30" s="32">
        <f t="shared" si="14"/>
        <v>15</v>
      </c>
      <c r="S30" s="32">
        <f t="shared" ref="S30:S51" si="22">D2</f>
        <v>17</v>
      </c>
      <c r="T30" s="32">
        <f t="shared" si="19"/>
        <v>2</v>
      </c>
      <c r="U30" s="32">
        <f t="shared" si="20"/>
        <v>4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base5!Q99</f>
        <v>6</v>
      </c>
      <c r="C31" s="33">
        <f>base5!R99</f>
        <v>16</v>
      </c>
      <c r="D31" s="33">
        <f>base5!S83</f>
        <v>20</v>
      </c>
      <c r="E31" s="32">
        <f>base5!X99</f>
        <v>12</v>
      </c>
      <c r="F31" s="32">
        <f>base5!Y99</f>
        <v>11</v>
      </c>
      <c r="G31" s="32">
        <f t="shared" si="0"/>
        <v>6</v>
      </c>
      <c r="H31" s="32">
        <f t="shared" si="1"/>
        <v>16</v>
      </c>
      <c r="I31" s="32">
        <f t="shared" si="2"/>
        <v>20</v>
      </c>
      <c r="J31" s="32">
        <f t="shared" si="3"/>
        <v>11</v>
      </c>
      <c r="K31" s="32">
        <f t="shared" si="15"/>
        <v>11</v>
      </c>
      <c r="L31" s="32">
        <f t="shared" si="16"/>
        <v>11</v>
      </c>
      <c r="M31" s="32">
        <f t="shared" si="17"/>
        <v>15</v>
      </c>
      <c r="N31" s="32">
        <f t="shared" si="18"/>
        <v>17</v>
      </c>
      <c r="O31" s="33">
        <f t="shared" si="12"/>
        <v>12</v>
      </c>
      <c r="P31" s="33">
        <f t="shared" si="13"/>
        <v>10</v>
      </c>
      <c r="Q31" s="33">
        <f t="shared" si="21"/>
        <v>15</v>
      </c>
      <c r="R31" s="32">
        <f t="shared" si="14"/>
        <v>15</v>
      </c>
      <c r="S31" s="32">
        <f t="shared" si="22"/>
        <v>17</v>
      </c>
      <c r="T31" s="32">
        <f t="shared" si="19"/>
        <v>10</v>
      </c>
      <c r="U31" s="32">
        <f t="shared" si="20"/>
        <v>12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base5!Q100</f>
        <v>6</v>
      </c>
      <c r="C32" s="33">
        <f>base5!R100</f>
        <v>16</v>
      </c>
      <c r="D32" s="33">
        <f>base5!S84</f>
        <v>17</v>
      </c>
      <c r="E32" s="32">
        <f>base5!X100</f>
        <v>2</v>
      </c>
      <c r="F32" s="32">
        <f>base5!Y100</f>
        <v>12</v>
      </c>
      <c r="G32" s="32">
        <f t="shared" si="0"/>
        <v>6</v>
      </c>
      <c r="H32" s="32">
        <f t="shared" si="1"/>
        <v>16</v>
      </c>
      <c r="I32" s="32">
        <f t="shared" si="2"/>
        <v>17</v>
      </c>
      <c r="J32" s="32">
        <f t="shared" ref="J32:J51" si="23">E2</f>
        <v>12</v>
      </c>
      <c r="K32" s="32">
        <f t="shared" si="15"/>
        <v>11</v>
      </c>
      <c r="L32" s="32">
        <f t="shared" si="16"/>
        <v>9</v>
      </c>
      <c r="M32" s="32">
        <f t="shared" si="17"/>
        <v>4</v>
      </c>
      <c r="N32" s="32">
        <f t="shared" si="18"/>
        <v>17</v>
      </c>
      <c r="O32" s="33">
        <f t="shared" si="12"/>
        <v>12</v>
      </c>
      <c r="P32" s="33">
        <f t="shared" si="13"/>
        <v>11</v>
      </c>
      <c r="Q32" s="33">
        <f t="shared" si="21"/>
        <v>15</v>
      </c>
      <c r="R32" s="32">
        <f t="shared" si="14"/>
        <v>16</v>
      </c>
      <c r="S32" s="32">
        <f t="shared" si="22"/>
        <v>4</v>
      </c>
      <c r="T32" s="32">
        <f t="shared" si="19"/>
        <v>10</v>
      </c>
      <c r="U32" s="32">
        <f t="shared" si="20"/>
        <v>11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base5!Q101</f>
        <v>16</v>
      </c>
      <c r="C33" s="33">
        <f>base5!R101</f>
        <v>4</v>
      </c>
      <c r="D33" s="33">
        <f>base5!S85</f>
        <v>17</v>
      </c>
      <c r="E33" s="32">
        <f>base5!X101</f>
        <v>4</v>
      </c>
      <c r="F33" s="32">
        <f>base5!Y101</f>
        <v>14</v>
      </c>
      <c r="G33" s="32">
        <f t="shared" si="0"/>
        <v>16</v>
      </c>
      <c r="H33" s="32">
        <f t="shared" si="1"/>
        <v>4</v>
      </c>
      <c r="I33" s="32">
        <f t="shared" si="2"/>
        <v>17</v>
      </c>
      <c r="J33" s="32">
        <f t="shared" si="23"/>
        <v>15</v>
      </c>
      <c r="K33" s="32">
        <f t="shared" si="15"/>
        <v>10</v>
      </c>
      <c r="L33" s="32">
        <f t="shared" si="16"/>
        <v>13</v>
      </c>
      <c r="M33" s="32">
        <f t="shared" si="17"/>
        <v>16</v>
      </c>
      <c r="N33" s="32">
        <f t="shared" si="18"/>
        <v>17</v>
      </c>
      <c r="O33" s="33">
        <f t="shared" si="12"/>
        <v>2</v>
      </c>
      <c r="P33" s="33">
        <f t="shared" si="13"/>
        <v>12</v>
      </c>
      <c r="Q33" s="33">
        <f t="shared" si="21"/>
        <v>17</v>
      </c>
      <c r="R33" s="32">
        <f t="shared" si="14"/>
        <v>16</v>
      </c>
      <c r="S33" s="32">
        <f t="shared" si="22"/>
        <v>17</v>
      </c>
      <c r="T33" s="32">
        <f t="shared" si="19"/>
        <v>10</v>
      </c>
      <c r="U33" s="32">
        <f t="shared" si="20"/>
        <v>11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base5!Q102</f>
        <v>16</v>
      </c>
      <c r="C34" s="33">
        <f>base5!R102</f>
        <v>15</v>
      </c>
      <c r="D34" s="33">
        <f>base5!S86</f>
        <v>17</v>
      </c>
      <c r="E34" s="32">
        <f>base5!X102</f>
        <v>10</v>
      </c>
      <c r="F34" s="32">
        <f>base5!Y102</f>
        <v>12</v>
      </c>
      <c r="G34" s="32">
        <f t="shared" ref="G34:G51" si="24">B34</f>
        <v>16</v>
      </c>
      <c r="H34" s="32">
        <f t="shared" ref="H34:H51" si="25">C34</f>
        <v>15</v>
      </c>
      <c r="I34" s="32">
        <f t="shared" ref="I34:I51" si="26">D34</f>
        <v>17</v>
      </c>
      <c r="J34" s="32">
        <f t="shared" si="23"/>
        <v>16</v>
      </c>
      <c r="K34" s="32">
        <f t="shared" si="15"/>
        <v>10</v>
      </c>
      <c r="L34" s="32">
        <f t="shared" si="16"/>
        <v>16</v>
      </c>
      <c r="M34" s="32">
        <f t="shared" si="17"/>
        <v>15</v>
      </c>
      <c r="N34" s="32">
        <f t="shared" si="18"/>
        <v>17</v>
      </c>
      <c r="O34" s="33">
        <f t="shared" si="12"/>
        <v>4</v>
      </c>
      <c r="P34" s="33">
        <f t="shared" si="13"/>
        <v>14</v>
      </c>
      <c r="Q34" s="33">
        <f t="shared" si="21"/>
        <v>13</v>
      </c>
      <c r="R34" s="32">
        <f t="shared" si="14"/>
        <v>16</v>
      </c>
      <c r="S34" s="32">
        <f t="shared" si="22"/>
        <v>17</v>
      </c>
      <c r="T34" s="32">
        <f t="shared" si="19"/>
        <v>11</v>
      </c>
      <c r="U34" s="32">
        <f t="shared" si="20"/>
        <v>10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base5!Q103</f>
        <v>16</v>
      </c>
      <c r="C35" s="33">
        <f>base5!R103</f>
        <v>15</v>
      </c>
      <c r="D35" s="33">
        <f>base5!S87</f>
        <v>17</v>
      </c>
      <c r="E35" s="32">
        <f>base5!X103</f>
        <v>4</v>
      </c>
      <c r="F35" s="32">
        <f>base5!Y103</f>
        <v>11</v>
      </c>
      <c r="G35" s="32">
        <f t="shared" si="24"/>
        <v>16</v>
      </c>
      <c r="H35" s="32">
        <f t="shared" si="25"/>
        <v>15</v>
      </c>
      <c r="I35" s="32">
        <f t="shared" si="26"/>
        <v>17</v>
      </c>
      <c r="J35" s="32">
        <f t="shared" si="23"/>
        <v>1</v>
      </c>
      <c r="K35" s="32">
        <f t="shared" si="15"/>
        <v>5</v>
      </c>
      <c r="L35" s="32">
        <f t="shared" si="16"/>
        <v>16</v>
      </c>
      <c r="M35" s="32">
        <f t="shared" si="17"/>
        <v>4</v>
      </c>
      <c r="N35" s="32">
        <f t="shared" si="18"/>
        <v>18</v>
      </c>
      <c r="O35" s="33">
        <f t="shared" ref="O35:O51" si="27">E34</f>
        <v>10</v>
      </c>
      <c r="P35" s="33">
        <f t="shared" ref="P35:P51" si="28">F34</f>
        <v>12</v>
      </c>
      <c r="Q35" s="33">
        <f t="shared" si="21"/>
        <v>15</v>
      </c>
      <c r="R35" s="32">
        <f t="shared" si="14"/>
        <v>16</v>
      </c>
      <c r="S35" s="32">
        <f t="shared" si="22"/>
        <v>17</v>
      </c>
      <c r="T35" s="32">
        <f t="shared" si="19"/>
        <v>12</v>
      </c>
      <c r="U35" s="32">
        <f t="shared" si="20"/>
        <v>10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base5!Q104</f>
        <v>16</v>
      </c>
      <c r="C36" s="33">
        <f>base5!R104</f>
        <v>15</v>
      </c>
      <c r="D36" s="33">
        <f>base5!S88</f>
        <v>17</v>
      </c>
      <c r="E36" s="32">
        <f>base5!X104</f>
        <v>12</v>
      </c>
      <c r="F36" s="32">
        <f>base5!Y104</f>
        <v>18</v>
      </c>
      <c r="G36" s="32">
        <f t="shared" si="24"/>
        <v>16</v>
      </c>
      <c r="H36" s="32">
        <f t="shared" si="25"/>
        <v>15</v>
      </c>
      <c r="I36" s="32">
        <f t="shared" si="26"/>
        <v>17</v>
      </c>
      <c r="J36" s="32">
        <f t="shared" si="23"/>
        <v>11</v>
      </c>
      <c r="K36" s="32">
        <f t="shared" si="15"/>
        <v>1</v>
      </c>
      <c r="L36" s="32">
        <f t="shared" si="16"/>
        <v>16</v>
      </c>
      <c r="M36" s="32">
        <f t="shared" si="17"/>
        <v>15</v>
      </c>
      <c r="N36" s="32">
        <f t="shared" si="18"/>
        <v>5</v>
      </c>
      <c r="O36" s="33">
        <f t="shared" si="27"/>
        <v>4</v>
      </c>
      <c r="P36" s="33">
        <f t="shared" si="28"/>
        <v>11</v>
      </c>
      <c r="Q36" s="33">
        <f t="shared" si="21"/>
        <v>15</v>
      </c>
      <c r="R36" s="32">
        <f t="shared" si="14"/>
        <v>16</v>
      </c>
      <c r="S36" s="32">
        <f t="shared" si="22"/>
        <v>17</v>
      </c>
      <c r="T36" s="32">
        <f t="shared" si="19"/>
        <v>2</v>
      </c>
      <c r="U36" s="32">
        <f t="shared" si="20"/>
        <v>5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base5!Q105</f>
        <v>15</v>
      </c>
      <c r="C37" s="33">
        <f>base5!R105</f>
        <v>9</v>
      </c>
      <c r="D37" s="33">
        <f>base5!S89</f>
        <v>17</v>
      </c>
      <c r="E37" s="32">
        <f>base5!X105</f>
        <v>2</v>
      </c>
      <c r="F37" s="32">
        <f>base5!Y105</f>
        <v>4</v>
      </c>
      <c r="G37" s="32">
        <f t="shared" si="24"/>
        <v>15</v>
      </c>
      <c r="H37" s="32">
        <f t="shared" si="25"/>
        <v>9</v>
      </c>
      <c r="I37" s="32">
        <f t="shared" si="26"/>
        <v>17</v>
      </c>
      <c r="J37" s="32">
        <f t="shared" si="23"/>
        <v>15</v>
      </c>
      <c r="K37" s="32">
        <f t="shared" si="15"/>
        <v>11</v>
      </c>
      <c r="L37" s="32">
        <f t="shared" si="16"/>
        <v>16</v>
      </c>
      <c r="M37" s="32">
        <f t="shared" si="17"/>
        <v>15</v>
      </c>
      <c r="N37" s="32">
        <f t="shared" si="18"/>
        <v>18</v>
      </c>
      <c r="O37" s="33">
        <f t="shared" si="27"/>
        <v>12</v>
      </c>
      <c r="P37" s="33">
        <f t="shared" si="28"/>
        <v>18</v>
      </c>
      <c r="Q37" s="33">
        <f t="shared" si="21"/>
        <v>4</v>
      </c>
      <c r="R37" s="32">
        <f t="shared" si="14"/>
        <v>4</v>
      </c>
      <c r="S37" s="32">
        <f t="shared" si="22"/>
        <v>17</v>
      </c>
      <c r="T37" s="32">
        <f t="shared" si="19"/>
        <v>10</v>
      </c>
      <c r="U37" s="32">
        <f t="shared" si="20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base5!Q106</f>
        <v>15</v>
      </c>
      <c r="C38" s="33">
        <f>base5!R106</f>
        <v>13</v>
      </c>
      <c r="D38" s="33">
        <f>base5!S90</f>
        <v>17</v>
      </c>
      <c r="E38" s="32">
        <f>base5!X106</f>
        <v>5</v>
      </c>
      <c r="F38" s="32">
        <f>base5!Y106</f>
        <v>10</v>
      </c>
      <c r="G38" s="32">
        <f t="shared" si="24"/>
        <v>15</v>
      </c>
      <c r="H38" s="32">
        <f t="shared" si="25"/>
        <v>13</v>
      </c>
      <c r="I38" s="32">
        <f t="shared" si="26"/>
        <v>17</v>
      </c>
      <c r="J38" s="32">
        <f t="shared" si="23"/>
        <v>10</v>
      </c>
      <c r="K38" s="32">
        <f t="shared" si="15"/>
        <v>17</v>
      </c>
      <c r="L38" s="32">
        <f t="shared" si="16"/>
        <v>16</v>
      </c>
      <c r="M38" s="32">
        <f t="shared" si="17"/>
        <v>15</v>
      </c>
      <c r="N38" s="32">
        <f t="shared" si="18"/>
        <v>17</v>
      </c>
      <c r="O38" s="33">
        <f t="shared" si="27"/>
        <v>2</v>
      </c>
      <c r="P38" s="33">
        <f t="shared" si="28"/>
        <v>4</v>
      </c>
      <c r="Q38" s="33">
        <f t="shared" si="21"/>
        <v>16</v>
      </c>
      <c r="R38" s="32">
        <f t="shared" si="14"/>
        <v>15</v>
      </c>
      <c r="S38" s="32">
        <f t="shared" si="22"/>
        <v>17</v>
      </c>
      <c r="T38" s="32">
        <f t="shared" si="19"/>
        <v>10</v>
      </c>
      <c r="U38" s="32">
        <f t="shared" si="20"/>
        <v>11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base5!Q107</f>
        <v>13</v>
      </c>
      <c r="C39" s="33">
        <f>base5!R107</f>
        <v>4</v>
      </c>
      <c r="D39" s="33">
        <f>base5!S91</f>
        <v>17</v>
      </c>
      <c r="E39" s="32">
        <f>base5!X107</f>
        <v>10</v>
      </c>
      <c r="F39" s="32">
        <f>base5!Y107</f>
        <v>14</v>
      </c>
      <c r="G39" s="32">
        <f t="shared" si="24"/>
        <v>13</v>
      </c>
      <c r="H39" s="32">
        <f t="shared" si="25"/>
        <v>4</v>
      </c>
      <c r="I39" s="32">
        <f t="shared" si="26"/>
        <v>17</v>
      </c>
      <c r="J39" s="32">
        <f t="shared" si="23"/>
        <v>2</v>
      </c>
      <c r="K39" s="32">
        <f t="shared" si="15"/>
        <v>14</v>
      </c>
      <c r="L39" s="32">
        <f t="shared" si="16"/>
        <v>4</v>
      </c>
      <c r="M39" s="32">
        <f t="shared" si="17"/>
        <v>15</v>
      </c>
      <c r="N39" s="32">
        <f t="shared" si="18"/>
        <v>17</v>
      </c>
      <c r="O39" s="33">
        <f t="shared" si="27"/>
        <v>5</v>
      </c>
      <c r="P39" s="33">
        <f t="shared" si="28"/>
        <v>10</v>
      </c>
      <c r="Q39" s="33">
        <f t="shared" si="21"/>
        <v>3</v>
      </c>
      <c r="R39" s="32">
        <f t="shared" si="14"/>
        <v>15</v>
      </c>
      <c r="S39" s="32">
        <f t="shared" si="22"/>
        <v>17</v>
      </c>
      <c r="T39" s="32">
        <f t="shared" si="19"/>
        <v>16</v>
      </c>
      <c r="U39" s="32">
        <f t="shared" si="20"/>
        <v>17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base5!Q108</f>
        <v>8</v>
      </c>
      <c r="C40" s="33">
        <f>base5!R108</f>
        <v>16</v>
      </c>
      <c r="D40" s="33">
        <f>base5!S92</f>
        <v>17</v>
      </c>
      <c r="E40" s="32">
        <f>base5!X108</f>
        <v>14</v>
      </c>
      <c r="F40" s="32">
        <f>base5!Y108</f>
        <v>5</v>
      </c>
      <c r="G40" s="32">
        <f t="shared" si="24"/>
        <v>8</v>
      </c>
      <c r="H40" s="32">
        <f t="shared" si="25"/>
        <v>16</v>
      </c>
      <c r="I40" s="32">
        <f t="shared" si="26"/>
        <v>17</v>
      </c>
      <c r="J40" s="32">
        <f t="shared" si="23"/>
        <v>11</v>
      </c>
      <c r="K40" s="32">
        <f t="shared" si="15"/>
        <v>4</v>
      </c>
      <c r="L40" s="32">
        <f t="shared" si="16"/>
        <v>16</v>
      </c>
      <c r="M40" s="32">
        <f t="shared" si="17"/>
        <v>15</v>
      </c>
      <c r="N40" s="32">
        <f t="shared" si="18"/>
        <v>17</v>
      </c>
      <c r="O40" s="33">
        <f t="shared" si="27"/>
        <v>10</v>
      </c>
      <c r="P40" s="33">
        <f t="shared" si="28"/>
        <v>14</v>
      </c>
      <c r="Q40" s="33">
        <f t="shared" si="21"/>
        <v>15</v>
      </c>
      <c r="R40" s="32">
        <f t="shared" si="14"/>
        <v>15</v>
      </c>
      <c r="S40" s="32">
        <f t="shared" si="22"/>
        <v>18</v>
      </c>
      <c r="T40" s="32">
        <f t="shared" si="19"/>
        <v>10</v>
      </c>
      <c r="U40" s="32">
        <f t="shared" si="20"/>
        <v>14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base5!Q109</f>
        <v>14</v>
      </c>
      <c r="C41" s="33">
        <f>base5!R109</f>
        <v>16</v>
      </c>
      <c r="D41" s="33">
        <f>base5!S93</f>
        <v>17</v>
      </c>
      <c r="E41" s="32">
        <f>base5!X109</f>
        <v>11</v>
      </c>
      <c r="F41" s="32">
        <f>base5!Y109</f>
        <v>2</v>
      </c>
      <c r="G41" s="32">
        <f t="shared" si="24"/>
        <v>14</v>
      </c>
      <c r="H41" s="32">
        <f t="shared" si="25"/>
        <v>16</v>
      </c>
      <c r="I41" s="32">
        <f t="shared" si="26"/>
        <v>17</v>
      </c>
      <c r="J41" s="32">
        <f t="shared" si="23"/>
        <v>15</v>
      </c>
      <c r="K41" s="32">
        <f t="shared" si="15"/>
        <v>14</v>
      </c>
      <c r="L41" s="32">
        <f t="shared" si="16"/>
        <v>11</v>
      </c>
      <c r="M41" s="32">
        <f t="shared" si="17"/>
        <v>15</v>
      </c>
      <c r="N41" s="32">
        <f t="shared" si="18"/>
        <v>17</v>
      </c>
      <c r="O41" s="33">
        <f t="shared" si="27"/>
        <v>14</v>
      </c>
      <c r="P41" s="33">
        <f t="shared" si="28"/>
        <v>5</v>
      </c>
      <c r="Q41" s="33">
        <f t="shared" si="21"/>
        <v>15</v>
      </c>
      <c r="R41" s="32">
        <f t="shared" si="14"/>
        <v>9</v>
      </c>
      <c r="S41" s="32">
        <f t="shared" si="22"/>
        <v>18</v>
      </c>
      <c r="T41" s="32">
        <f t="shared" si="19"/>
        <v>5</v>
      </c>
      <c r="U41" s="32">
        <f t="shared" si="20"/>
        <v>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base5!Q110</f>
        <v>8</v>
      </c>
      <c r="C42" s="33">
        <f>base5!R110</f>
        <v>16</v>
      </c>
      <c r="D42" s="33">
        <f>base5!S94</f>
        <v>17</v>
      </c>
      <c r="E42" s="32">
        <f>base5!X110</f>
        <v>10</v>
      </c>
      <c r="F42" s="32">
        <f>base5!Y110</f>
        <v>12</v>
      </c>
      <c r="G42" s="32">
        <f t="shared" si="24"/>
        <v>8</v>
      </c>
      <c r="H42" s="32">
        <f t="shared" si="25"/>
        <v>16</v>
      </c>
      <c r="I42" s="32">
        <f t="shared" si="26"/>
        <v>17</v>
      </c>
      <c r="J42" s="32">
        <f t="shared" si="23"/>
        <v>2</v>
      </c>
      <c r="K42" s="32">
        <f t="shared" si="15"/>
        <v>15</v>
      </c>
      <c r="L42" s="32">
        <f t="shared" si="16"/>
        <v>13</v>
      </c>
      <c r="M42" s="32">
        <f t="shared" si="17"/>
        <v>16</v>
      </c>
      <c r="N42" s="32">
        <f t="shared" si="18"/>
        <v>17</v>
      </c>
      <c r="O42" s="33">
        <f t="shared" si="27"/>
        <v>11</v>
      </c>
      <c r="P42" s="33">
        <f t="shared" si="28"/>
        <v>2</v>
      </c>
      <c r="Q42" s="33">
        <f t="shared" si="21"/>
        <v>16</v>
      </c>
      <c r="R42" s="32">
        <f t="shared" si="14"/>
        <v>13</v>
      </c>
      <c r="S42" s="32">
        <f t="shared" si="22"/>
        <v>18</v>
      </c>
      <c r="T42" s="32">
        <f t="shared" si="19"/>
        <v>11</v>
      </c>
      <c r="U42" s="32">
        <f t="shared" si="20"/>
        <v>14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base5!Q111</f>
        <v>15</v>
      </c>
      <c r="C43" s="33">
        <f>base5!R111</f>
        <v>16</v>
      </c>
      <c r="D43" s="33">
        <f>base5!S95</f>
        <v>17</v>
      </c>
      <c r="E43" s="32">
        <f>base5!X111</f>
        <v>10</v>
      </c>
      <c r="F43" s="32">
        <f>base5!Y111</f>
        <v>12</v>
      </c>
      <c r="G43" s="32">
        <f t="shared" si="24"/>
        <v>15</v>
      </c>
      <c r="H43" s="32">
        <f t="shared" si="25"/>
        <v>16</v>
      </c>
      <c r="I43" s="32">
        <f t="shared" si="26"/>
        <v>17</v>
      </c>
      <c r="J43" s="32">
        <f t="shared" si="23"/>
        <v>4</v>
      </c>
      <c r="K43" s="32">
        <f t="shared" si="15"/>
        <v>2</v>
      </c>
      <c r="L43" s="32">
        <f t="shared" si="16"/>
        <v>13</v>
      </c>
      <c r="M43" s="32">
        <f t="shared" si="17"/>
        <v>16</v>
      </c>
      <c r="N43" s="32">
        <f t="shared" si="18"/>
        <v>17</v>
      </c>
      <c r="O43" s="33">
        <f t="shared" si="27"/>
        <v>10</v>
      </c>
      <c r="P43" s="33">
        <f t="shared" si="28"/>
        <v>12</v>
      </c>
      <c r="Q43" s="33">
        <f t="shared" si="21"/>
        <v>15</v>
      </c>
      <c r="R43" s="32">
        <f t="shared" si="14"/>
        <v>4</v>
      </c>
      <c r="S43" s="32">
        <f t="shared" si="22"/>
        <v>17</v>
      </c>
      <c r="T43" s="32">
        <f t="shared" si="19"/>
        <v>11</v>
      </c>
      <c r="U43" s="32">
        <f t="shared" si="20"/>
        <v>15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base5!Q112</f>
        <v>9</v>
      </c>
      <c r="C44" s="33">
        <f>base5!R112</f>
        <v>15</v>
      </c>
      <c r="D44" s="33">
        <f>base5!S96</f>
        <v>17</v>
      </c>
      <c r="E44" s="32">
        <f>base5!X112</f>
        <v>5</v>
      </c>
      <c r="F44" s="32">
        <f>base5!Y112</f>
        <v>3</v>
      </c>
      <c r="G44" s="32">
        <f t="shared" si="24"/>
        <v>9</v>
      </c>
      <c r="H44" s="32">
        <f t="shared" si="25"/>
        <v>15</v>
      </c>
      <c r="I44" s="32">
        <f t="shared" si="26"/>
        <v>17</v>
      </c>
      <c r="J44" s="32">
        <f t="shared" si="23"/>
        <v>2</v>
      </c>
      <c r="K44" s="32">
        <f t="shared" si="15"/>
        <v>10</v>
      </c>
      <c r="L44" s="32">
        <f t="shared" si="16"/>
        <v>13</v>
      </c>
      <c r="M44" s="32">
        <f t="shared" si="17"/>
        <v>16</v>
      </c>
      <c r="N44" s="32">
        <f t="shared" si="18"/>
        <v>19</v>
      </c>
      <c r="O44" s="33">
        <f t="shared" si="27"/>
        <v>10</v>
      </c>
      <c r="P44" s="33">
        <f t="shared" si="28"/>
        <v>12</v>
      </c>
      <c r="Q44" s="33">
        <f t="shared" si="21"/>
        <v>16</v>
      </c>
      <c r="R44" s="32">
        <f t="shared" si="14"/>
        <v>16</v>
      </c>
      <c r="S44" s="32">
        <f t="shared" si="22"/>
        <v>17</v>
      </c>
      <c r="T44" s="32">
        <f t="shared" si="19"/>
        <v>10</v>
      </c>
      <c r="U44" s="32">
        <f t="shared" si="20"/>
        <v>2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base5!Q113</f>
        <v>15</v>
      </c>
      <c r="C45" s="33">
        <f>base5!R113</f>
        <v>16</v>
      </c>
      <c r="D45" s="33">
        <f>base5!S97</f>
        <v>17</v>
      </c>
      <c r="E45" s="32">
        <f>base5!X113</f>
        <v>2</v>
      </c>
      <c r="F45" s="32">
        <f>base5!Y113</f>
        <v>12</v>
      </c>
      <c r="G45" s="32">
        <f t="shared" si="24"/>
        <v>15</v>
      </c>
      <c r="H45" s="32">
        <f t="shared" si="25"/>
        <v>16</v>
      </c>
      <c r="I45" s="32">
        <f t="shared" si="26"/>
        <v>17</v>
      </c>
      <c r="J45" s="32">
        <f t="shared" si="23"/>
        <v>2</v>
      </c>
      <c r="K45" s="32">
        <f t="shared" si="15"/>
        <v>11</v>
      </c>
      <c r="L45" s="32">
        <f t="shared" si="16"/>
        <v>6</v>
      </c>
      <c r="M45" s="32">
        <f t="shared" si="17"/>
        <v>16</v>
      </c>
      <c r="N45" s="32">
        <f t="shared" si="18"/>
        <v>20</v>
      </c>
      <c r="O45" s="33">
        <f t="shared" si="27"/>
        <v>5</v>
      </c>
      <c r="P45" s="33">
        <f t="shared" si="28"/>
        <v>3</v>
      </c>
      <c r="Q45" s="33">
        <f t="shared" si="21"/>
        <v>11</v>
      </c>
      <c r="R45" s="32">
        <f t="shared" si="14"/>
        <v>16</v>
      </c>
      <c r="S45" s="32">
        <f t="shared" si="22"/>
        <v>17</v>
      </c>
      <c r="T45" s="32">
        <f t="shared" si="19"/>
        <v>12</v>
      </c>
      <c r="U45" s="32">
        <f t="shared" si="20"/>
        <v>10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base5!Q114</f>
        <v>15</v>
      </c>
      <c r="C46" s="33">
        <f>base5!R114</f>
        <v>16</v>
      </c>
      <c r="D46" s="33">
        <f>base5!S98</f>
        <v>17</v>
      </c>
      <c r="E46" s="32">
        <f>base5!X114</f>
        <v>14</v>
      </c>
      <c r="F46" s="32">
        <f>base5!Y114</f>
        <v>2</v>
      </c>
      <c r="G46" s="32">
        <f t="shared" si="24"/>
        <v>15</v>
      </c>
      <c r="H46" s="32">
        <f t="shared" si="25"/>
        <v>16</v>
      </c>
      <c r="I46" s="32">
        <f t="shared" si="26"/>
        <v>17</v>
      </c>
      <c r="J46" s="32">
        <f t="shared" si="23"/>
        <v>10</v>
      </c>
      <c r="K46" s="32">
        <f t="shared" si="15"/>
        <v>12</v>
      </c>
      <c r="L46" s="32">
        <f t="shared" si="16"/>
        <v>6</v>
      </c>
      <c r="M46" s="32">
        <f t="shared" si="17"/>
        <v>16</v>
      </c>
      <c r="N46" s="32">
        <f t="shared" si="18"/>
        <v>20</v>
      </c>
      <c r="O46" s="33">
        <f t="shared" si="27"/>
        <v>2</v>
      </c>
      <c r="P46" s="33">
        <f t="shared" si="28"/>
        <v>12</v>
      </c>
      <c r="Q46" s="33">
        <f t="shared" si="21"/>
        <v>9</v>
      </c>
      <c r="R46" s="32">
        <f t="shared" si="14"/>
        <v>16</v>
      </c>
      <c r="S46" s="32">
        <f t="shared" si="22"/>
        <v>17</v>
      </c>
      <c r="T46" s="32">
        <f t="shared" si="19"/>
        <v>12</v>
      </c>
      <c r="U46" s="32">
        <f t="shared" si="20"/>
        <v>11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base5!Q115</f>
        <v>15</v>
      </c>
      <c r="C47" s="33">
        <f>base5!R115</f>
        <v>16</v>
      </c>
      <c r="D47" s="33">
        <f>base5!S99</f>
        <v>17</v>
      </c>
      <c r="E47" s="32">
        <f>base5!X115</f>
        <v>10</v>
      </c>
      <c r="F47" s="32">
        <f>base5!Y115</f>
        <v>11</v>
      </c>
      <c r="G47" s="32">
        <f t="shared" si="24"/>
        <v>15</v>
      </c>
      <c r="H47" s="32">
        <f t="shared" si="25"/>
        <v>16</v>
      </c>
      <c r="I47" s="32">
        <f t="shared" si="26"/>
        <v>17</v>
      </c>
      <c r="J47" s="32">
        <f t="shared" si="23"/>
        <v>10</v>
      </c>
      <c r="K47" s="32">
        <f t="shared" si="15"/>
        <v>14</v>
      </c>
      <c r="L47" s="32">
        <f t="shared" si="16"/>
        <v>16</v>
      </c>
      <c r="M47" s="32">
        <f t="shared" si="17"/>
        <v>4</v>
      </c>
      <c r="N47" s="32">
        <f t="shared" si="18"/>
        <v>17</v>
      </c>
      <c r="O47" s="33">
        <f t="shared" si="27"/>
        <v>14</v>
      </c>
      <c r="P47" s="33">
        <f t="shared" si="28"/>
        <v>2</v>
      </c>
      <c r="Q47" s="33">
        <f t="shared" si="21"/>
        <v>13</v>
      </c>
      <c r="R47" s="32">
        <f t="shared" si="14"/>
        <v>16</v>
      </c>
      <c r="S47" s="32">
        <f t="shared" si="22"/>
        <v>17</v>
      </c>
      <c r="T47" s="32">
        <f t="shared" si="19"/>
        <v>2</v>
      </c>
      <c r="U47" s="32">
        <f t="shared" si="20"/>
        <v>12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base5!Q116</f>
        <v>15</v>
      </c>
      <c r="C48" s="33">
        <f>base5!R116</f>
        <v>16</v>
      </c>
      <c r="D48" s="33">
        <f>base5!S100</f>
        <v>17</v>
      </c>
      <c r="E48" s="32">
        <f>base5!X116</f>
        <v>2</v>
      </c>
      <c r="F48" s="32">
        <f>base5!Y116</f>
        <v>16</v>
      </c>
      <c r="G48" s="32">
        <f t="shared" si="24"/>
        <v>15</v>
      </c>
      <c r="H48" s="32">
        <f t="shared" si="25"/>
        <v>16</v>
      </c>
      <c r="I48" s="32">
        <f t="shared" si="26"/>
        <v>17</v>
      </c>
      <c r="J48" s="32">
        <f t="shared" si="23"/>
        <v>10</v>
      </c>
      <c r="K48" s="32">
        <f t="shared" si="15"/>
        <v>12</v>
      </c>
      <c r="L48" s="32">
        <f t="shared" si="16"/>
        <v>16</v>
      </c>
      <c r="M48" s="32">
        <f t="shared" si="17"/>
        <v>15</v>
      </c>
      <c r="N48" s="32">
        <f t="shared" si="18"/>
        <v>17</v>
      </c>
      <c r="O48" s="33">
        <f t="shared" si="27"/>
        <v>10</v>
      </c>
      <c r="P48" s="33">
        <f t="shared" si="28"/>
        <v>11</v>
      </c>
      <c r="Q48" s="33">
        <f t="shared" si="21"/>
        <v>16</v>
      </c>
      <c r="R48" s="32">
        <f t="shared" si="14"/>
        <v>15</v>
      </c>
      <c r="S48" s="32">
        <f t="shared" si="22"/>
        <v>18</v>
      </c>
      <c r="T48" s="32">
        <f t="shared" si="19"/>
        <v>4</v>
      </c>
      <c r="U48" s="32">
        <f t="shared" si="20"/>
        <v>14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base5!Q117</f>
        <v>12</v>
      </c>
      <c r="C49" s="33">
        <f>base5!R117</f>
        <v>15</v>
      </c>
      <c r="D49" s="33">
        <f>base5!S101</f>
        <v>17</v>
      </c>
      <c r="E49" s="32">
        <f>base5!X117</f>
        <v>10</v>
      </c>
      <c r="F49" s="32">
        <f>base5!Y117</f>
        <v>11</v>
      </c>
      <c r="G49" s="32">
        <f t="shared" si="24"/>
        <v>12</v>
      </c>
      <c r="H49" s="32">
        <f t="shared" si="25"/>
        <v>15</v>
      </c>
      <c r="I49" s="32">
        <f t="shared" si="26"/>
        <v>17</v>
      </c>
      <c r="J49" s="32">
        <f t="shared" si="23"/>
        <v>11</v>
      </c>
      <c r="K49" s="32">
        <f t="shared" si="15"/>
        <v>11</v>
      </c>
      <c r="L49" s="32">
        <f t="shared" si="16"/>
        <v>16</v>
      </c>
      <c r="M49" s="32">
        <f t="shared" si="17"/>
        <v>15</v>
      </c>
      <c r="N49" s="32">
        <f t="shared" si="18"/>
        <v>17</v>
      </c>
      <c r="O49" s="33">
        <f t="shared" si="27"/>
        <v>2</v>
      </c>
      <c r="P49" s="33">
        <f t="shared" si="28"/>
        <v>16</v>
      </c>
      <c r="Q49" s="33">
        <f t="shared" si="21"/>
        <v>16</v>
      </c>
      <c r="R49" s="32">
        <f t="shared" si="14"/>
        <v>16</v>
      </c>
      <c r="S49" s="32">
        <f t="shared" si="22"/>
        <v>5</v>
      </c>
      <c r="T49" s="32">
        <f t="shared" si="19"/>
        <v>10</v>
      </c>
      <c r="U49" s="32">
        <f t="shared" si="20"/>
        <v>12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base5!Q118</f>
        <v>13</v>
      </c>
      <c r="C50" s="33">
        <f>base5!R118</f>
        <v>15</v>
      </c>
      <c r="D50" s="33">
        <f>base5!S102</f>
        <v>17</v>
      </c>
      <c r="E50" s="32">
        <f>base5!X118</f>
        <v>2</v>
      </c>
      <c r="F50" s="32">
        <f>base5!Y118</f>
        <v>10</v>
      </c>
      <c r="G50" s="32">
        <f t="shared" si="24"/>
        <v>13</v>
      </c>
      <c r="H50" s="32">
        <f t="shared" si="25"/>
        <v>15</v>
      </c>
      <c r="I50" s="32">
        <f t="shared" si="26"/>
        <v>17</v>
      </c>
      <c r="J50" s="32">
        <f t="shared" si="23"/>
        <v>12</v>
      </c>
      <c r="K50" s="32">
        <f t="shared" si="15"/>
        <v>18</v>
      </c>
      <c r="L50" s="32">
        <f t="shared" si="16"/>
        <v>16</v>
      </c>
      <c r="M50" s="32">
        <f t="shared" si="17"/>
        <v>15</v>
      </c>
      <c r="N50" s="32">
        <f t="shared" si="18"/>
        <v>17</v>
      </c>
      <c r="O50" s="33">
        <f t="shared" si="27"/>
        <v>10</v>
      </c>
      <c r="P50" s="33">
        <f t="shared" si="28"/>
        <v>11</v>
      </c>
      <c r="Q50" s="33">
        <f t="shared" si="21"/>
        <v>16</v>
      </c>
      <c r="R50" s="32">
        <f t="shared" si="14"/>
        <v>16</v>
      </c>
      <c r="S50" s="32">
        <f t="shared" si="22"/>
        <v>18</v>
      </c>
      <c r="T50" s="32">
        <f t="shared" si="19"/>
        <v>4</v>
      </c>
      <c r="U50" s="32">
        <f t="shared" si="20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base5!Q119</f>
        <v>14</v>
      </c>
      <c r="C51" s="33">
        <f>base5!R119</f>
        <v>15</v>
      </c>
      <c r="D51" s="33">
        <f>base5!S103</f>
        <v>17</v>
      </c>
      <c r="E51" s="32">
        <f>base5!X119</f>
        <v>11</v>
      </c>
      <c r="F51" s="32">
        <f>base5!Y119</f>
        <v>12</v>
      </c>
      <c r="G51" s="32">
        <f t="shared" si="24"/>
        <v>14</v>
      </c>
      <c r="H51" s="32">
        <f t="shared" si="25"/>
        <v>15</v>
      </c>
      <c r="I51" s="32">
        <f t="shared" si="26"/>
        <v>17</v>
      </c>
      <c r="J51" s="32">
        <f t="shared" si="23"/>
        <v>2</v>
      </c>
      <c r="K51" s="32">
        <f t="shared" si="15"/>
        <v>4</v>
      </c>
      <c r="L51" s="32">
        <f t="shared" si="16"/>
        <v>15</v>
      </c>
      <c r="M51" s="32">
        <f t="shared" si="17"/>
        <v>9</v>
      </c>
      <c r="N51" s="32">
        <f t="shared" si="18"/>
        <v>17</v>
      </c>
      <c r="O51" s="33">
        <f t="shared" si="27"/>
        <v>2</v>
      </c>
      <c r="P51" s="33">
        <f t="shared" si="28"/>
        <v>10</v>
      </c>
      <c r="Q51" s="33">
        <f t="shared" si="21"/>
        <v>16</v>
      </c>
      <c r="R51" s="32">
        <f t="shared" si="14"/>
        <v>16</v>
      </c>
      <c r="S51" s="32">
        <f t="shared" si="22"/>
        <v>17</v>
      </c>
      <c r="T51" s="32">
        <f t="shared" si="19"/>
        <v>12</v>
      </c>
      <c r="U51" s="32">
        <f t="shared" si="20"/>
        <v>18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773" priority="35" operator="equal">
      <formula>#REF!</formula>
    </cfRule>
    <cfRule type="cellIs" dxfId="772" priority="36" operator="equal">
      <formula>#REF!</formula>
    </cfRule>
    <cfRule type="cellIs" dxfId="771" priority="37" operator="equal">
      <formula>#REF!</formula>
    </cfRule>
    <cfRule type="cellIs" dxfId="770" priority="38" operator="equal">
      <formula>#REF!</formula>
    </cfRule>
    <cfRule type="cellIs" dxfId="769" priority="39" operator="equal">
      <formula>#REF!</formula>
    </cfRule>
  </conditionalFormatting>
  <conditionalFormatting sqref="E2:N51 R2:T51"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  <cfRule type="cellIs" dxfId="764" priority="21" operator="equal">
      <formula>#REF!</formula>
    </cfRule>
  </conditionalFormatting>
  <conditionalFormatting sqref="B2:D51">
    <cfRule type="cellIs" dxfId="763" priority="9" operator="equal">
      <formula>#REF!</formula>
    </cfRule>
    <cfRule type="cellIs" dxfId="762" priority="10" operator="equal">
      <formula>#REF!</formula>
    </cfRule>
    <cfRule type="cellIs" dxfId="761" priority="11" operator="equal">
      <formula>#REF!</formula>
    </cfRule>
    <cfRule type="cellIs" dxfId="760" priority="12" operator="equal">
      <formula>#REF!</formula>
    </cfRule>
    <cfRule type="cellIs" dxfId="759" priority="13" operator="equal">
      <formula>#REF!</formula>
    </cfRule>
  </conditionalFormatting>
  <conditionalFormatting sqref="O2:Q51">
    <cfRule type="cellIs" dxfId="758" priority="1" operator="equal">
      <formula>$AE$5</formula>
    </cfRule>
    <cfRule type="cellIs" dxfId="757" priority="2" operator="equal">
      <formula>$AD$5</formula>
    </cfRule>
    <cfRule type="cellIs" dxfId="756" priority="3" operator="equal">
      <formula>$AC$5</formula>
    </cfRule>
    <cfRule type="cellIs" dxfId="755" priority="4" operator="equal">
      <formula>$AB$5</formula>
    </cfRule>
    <cfRule type="cellIs" dxfId="754" priority="5" operator="equal">
      <formula>$AA$5</formula>
    </cfRule>
  </conditionalFormatting>
  <pageMargins left="0.7" right="0.7" top="0.75" bottom="0.75" header="0.3" footer="0.3"/>
  <ignoredErrors>
    <ignoredError sqref="R2:R5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1FBA4E9A-38FE-4AE2-B396-ECBAC7CB7D1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5D4C9EE8-3D32-4E9A-82CE-7C212F4B144F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8E1DA53-F206-44E6-AECE-B1BC9953C41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9E72F2F4-89D6-48C7-A1D8-270E0F5A45E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07BDDD-C753-45EB-86A2-D622D6A6A68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742840F-67DB-4A33-8043-26464B71DC8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47EE876B-3324-4BEE-B9DB-B4A40A52CD21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F74F655C-E224-4E86-B797-066B3A0CD4A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0D941ACF-6FE4-4446-BF35-175CF0FE05A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73C4197-3D14-4210-AE23-79258858135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BECAAC0C-ECC9-4693-B754-9A969C118013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2119CAB7-901F-4B12-8085-FA1BEDCFA2B1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5EA2FB8-2640-4457-8EE6-CED2F2386E15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BD08E211-46EC-486B-88CB-B957B64CB3A7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0B98D8C-50D6-41F1-8271-2278DC8F39EB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BE32F23-09DA-4DE2-B96A-2E93F34A3D22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Z51"/>
  <sheetViews>
    <sheetView zoomScale="80" zoomScaleNormal="80" workbookViewId="0">
      <selection sqref="A1:XFD104857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3" style="5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base5!X70</f>
        <v>12</v>
      </c>
      <c r="C2" s="33">
        <f>base5!Y109</f>
        <v>2</v>
      </c>
      <c r="D2" s="33">
        <f>base5!Z109</f>
        <v>10</v>
      </c>
      <c r="E2" s="33">
        <f>base5!AA109</f>
        <v>16</v>
      </c>
      <c r="F2" s="32">
        <f t="shared" ref="F2:F28" si="0">B25</f>
        <v>10</v>
      </c>
      <c r="G2" s="32">
        <f t="shared" ref="G2:G17" si="1">C36</f>
        <v>14</v>
      </c>
      <c r="H2" s="32">
        <f t="shared" ref="H2:I6" si="2">D47</f>
        <v>10</v>
      </c>
      <c r="I2" s="32">
        <f t="shared" si="2"/>
        <v>16</v>
      </c>
      <c r="J2" s="32">
        <f t="shared" ref="J2:J14" si="3">B39</f>
        <v>10</v>
      </c>
      <c r="K2" s="32">
        <f t="shared" ref="K2:M3" si="4">C50</f>
        <v>14</v>
      </c>
      <c r="L2" s="32">
        <f t="shared" si="4"/>
        <v>2</v>
      </c>
      <c r="M2" s="32">
        <f t="shared" si="4"/>
        <v>11</v>
      </c>
      <c r="N2" s="32">
        <f t="shared" ref="N2:N8" si="5">B45</f>
        <v>2</v>
      </c>
      <c r="O2" s="33">
        <f t="shared" ref="O2:O47" si="6">C6</f>
        <v>12</v>
      </c>
      <c r="P2" s="33">
        <f t="shared" ref="P2:P31" si="7">D22</f>
        <v>14</v>
      </c>
      <c r="Q2" s="33">
        <f t="shared" ref="Q2:Q31" si="8">E22</f>
        <v>18</v>
      </c>
      <c r="R2" s="32">
        <f>B50</f>
        <v>2</v>
      </c>
      <c r="S2" s="32">
        <f t="shared" ref="S2:S33" si="9">C2</f>
        <v>2</v>
      </c>
      <c r="T2" s="32">
        <f t="shared" ref="T2:T33" si="10">D2</f>
        <v>10</v>
      </c>
      <c r="U2" s="32">
        <f t="shared" ref="U2:U33" si="11">E2</f>
        <v>16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base5!X71</f>
        <v>15</v>
      </c>
      <c r="C3" s="33">
        <f>base5!Y110</f>
        <v>12</v>
      </c>
      <c r="D3" s="33">
        <f>base5!Z110</f>
        <v>11</v>
      </c>
      <c r="E3" s="33">
        <f>base5!AA110</f>
        <v>3</v>
      </c>
      <c r="F3" s="32">
        <f t="shared" si="0"/>
        <v>5</v>
      </c>
      <c r="G3" s="32">
        <f t="shared" si="1"/>
        <v>4</v>
      </c>
      <c r="H3" s="32">
        <f t="shared" si="2"/>
        <v>14</v>
      </c>
      <c r="I3" s="32">
        <f t="shared" si="2"/>
        <v>10</v>
      </c>
      <c r="J3" s="32">
        <f t="shared" si="3"/>
        <v>14</v>
      </c>
      <c r="K3" s="32">
        <f t="shared" si="4"/>
        <v>5</v>
      </c>
      <c r="L3" s="32">
        <f t="shared" si="4"/>
        <v>2</v>
      </c>
      <c r="M3" s="32">
        <f t="shared" si="4"/>
        <v>16</v>
      </c>
      <c r="N3" s="32">
        <f t="shared" si="5"/>
        <v>14</v>
      </c>
      <c r="O3" s="33">
        <f t="shared" si="6"/>
        <v>2</v>
      </c>
      <c r="P3" s="33">
        <f t="shared" si="7"/>
        <v>12</v>
      </c>
      <c r="Q3" s="33">
        <f t="shared" si="8"/>
        <v>14</v>
      </c>
      <c r="R3" s="32">
        <f>B51</f>
        <v>11</v>
      </c>
      <c r="S3" s="32">
        <f t="shared" si="9"/>
        <v>12</v>
      </c>
      <c r="T3" s="32">
        <f t="shared" si="10"/>
        <v>11</v>
      </c>
      <c r="U3" s="32">
        <f t="shared" si="11"/>
        <v>3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base5!X72</f>
        <v>16</v>
      </c>
      <c r="C4" s="33">
        <f>base5!Y111</f>
        <v>12</v>
      </c>
      <c r="D4" s="33">
        <f>base5!Z111</f>
        <v>11</v>
      </c>
      <c r="E4" s="33">
        <f>base5!AA111</f>
        <v>3</v>
      </c>
      <c r="F4" s="32">
        <f t="shared" si="0"/>
        <v>11</v>
      </c>
      <c r="G4" s="32">
        <f t="shared" si="1"/>
        <v>14</v>
      </c>
      <c r="H4" s="32">
        <f t="shared" si="2"/>
        <v>2</v>
      </c>
      <c r="I4" s="32">
        <f t="shared" si="2"/>
        <v>11</v>
      </c>
      <c r="J4" s="32">
        <f t="shared" si="3"/>
        <v>11</v>
      </c>
      <c r="K4" s="32">
        <f t="shared" ref="K4:K51" si="12">C2</f>
        <v>2</v>
      </c>
      <c r="L4" s="32">
        <f t="shared" ref="L4:L51" si="13">D2</f>
        <v>10</v>
      </c>
      <c r="M4" s="32">
        <f t="shared" ref="M4:M51" si="14">E2</f>
        <v>16</v>
      </c>
      <c r="N4" s="32">
        <f t="shared" si="5"/>
        <v>10</v>
      </c>
      <c r="O4" s="33">
        <f t="shared" si="6"/>
        <v>11</v>
      </c>
      <c r="P4" s="33">
        <f t="shared" si="7"/>
        <v>1</v>
      </c>
      <c r="Q4" s="33">
        <f t="shared" si="8"/>
        <v>3</v>
      </c>
      <c r="R4" s="32">
        <f t="shared" ref="R4:R51" si="15">B2</f>
        <v>12</v>
      </c>
      <c r="S4" s="32">
        <f t="shared" si="9"/>
        <v>12</v>
      </c>
      <c r="T4" s="32">
        <f t="shared" si="10"/>
        <v>11</v>
      </c>
      <c r="U4" s="32">
        <f t="shared" si="11"/>
        <v>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base5!X73</f>
        <v>1</v>
      </c>
      <c r="C5" s="33">
        <f>base5!Y112</f>
        <v>3</v>
      </c>
      <c r="D5" s="33">
        <f>base5!Z112</f>
        <v>14</v>
      </c>
      <c r="E5" s="33">
        <f>base5!AA112</f>
        <v>12</v>
      </c>
      <c r="F5" s="32">
        <f t="shared" si="0"/>
        <v>11</v>
      </c>
      <c r="G5" s="32">
        <f t="shared" si="1"/>
        <v>15</v>
      </c>
      <c r="H5" s="32">
        <f t="shared" si="2"/>
        <v>2</v>
      </c>
      <c r="I5" s="32">
        <f t="shared" si="2"/>
        <v>11</v>
      </c>
      <c r="J5" s="32">
        <f t="shared" si="3"/>
        <v>10</v>
      </c>
      <c r="K5" s="32">
        <f t="shared" si="12"/>
        <v>12</v>
      </c>
      <c r="L5" s="32">
        <f t="shared" si="13"/>
        <v>11</v>
      </c>
      <c r="M5" s="32">
        <f t="shared" si="14"/>
        <v>3</v>
      </c>
      <c r="N5" s="32">
        <f t="shared" si="5"/>
        <v>2</v>
      </c>
      <c r="O5" s="33">
        <f t="shared" si="6"/>
        <v>16</v>
      </c>
      <c r="P5" s="33">
        <f t="shared" si="7"/>
        <v>14</v>
      </c>
      <c r="Q5" s="33">
        <f t="shared" si="8"/>
        <v>17</v>
      </c>
      <c r="R5" s="32">
        <f t="shared" si="15"/>
        <v>15</v>
      </c>
      <c r="S5" s="32">
        <f t="shared" si="9"/>
        <v>3</v>
      </c>
      <c r="T5" s="32">
        <f t="shared" si="10"/>
        <v>14</v>
      </c>
      <c r="U5" s="32">
        <f t="shared" si="11"/>
        <v>12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base5!X74</f>
        <v>11</v>
      </c>
      <c r="C6" s="33">
        <f>base5!Y113</f>
        <v>12</v>
      </c>
      <c r="D6" s="33">
        <f>base5!Z113</f>
        <v>1</v>
      </c>
      <c r="E6" s="33">
        <f>base5!AA113</f>
        <v>5</v>
      </c>
      <c r="F6" s="32">
        <f t="shared" si="0"/>
        <v>10</v>
      </c>
      <c r="G6" s="32">
        <f t="shared" si="1"/>
        <v>2</v>
      </c>
      <c r="H6" s="32">
        <f t="shared" si="2"/>
        <v>2</v>
      </c>
      <c r="I6" s="32">
        <f t="shared" si="2"/>
        <v>16</v>
      </c>
      <c r="J6" s="32">
        <f t="shared" si="3"/>
        <v>10</v>
      </c>
      <c r="K6" s="32">
        <f t="shared" si="12"/>
        <v>12</v>
      </c>
      <c r="L6" s="32">
        <f t="shared" si="13"/>
        <v>11</v>
      </c>
      <c r="M6" s="32">
        <f t="shared" si="14"/>
        <v>3</v>
      </c>
      <c r="N6" s="32">
        <f t="shared" si="5"/>
        <v>10</v>
      </c>
      <c r="O6" s="33">
        <f t="shared" si="6"/>
        <v>11</v>
      </c>
      <c r="P6" s="33">
        <f t="shared" si="7"/>
        <v>1</v>
      </c>
      <c r="Q6" s="33">
        <f t="shared" si="8"/>
        <v>3</v>
      </c>
      <c r="R6" s="32">
        <f t="shared" si="15"/>
        <v>16</v>
      </c>
      <c r="S6" s="32">
        <f t="shared" si="9"/>
        <v>12</v>
      </c>
      <c r="T6" s="32">
        <f t="shared" si="10"/>
        <v>1</v>
      </c>
      <c r="U6" s="32">
        <f t="shared" si="11"/>
        <v>5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base5!X75</f>
        <v>15</v>
      </c>
      <c r="C7" s="33">
        <f>base5!Y114</f>
        <v>2</v>
      </c>
      <c r="D7" s="33">
        <f>base5!Z114</f>
        <v>11</v>
      </c>
      <c r="E7" s="33">
        <f>base5!AA114</f>
        <v>1</v>
      </c>
      <c r="F7" s="32">
        <f t="shared" si="0"/>
        <v>12</v>
      </c>
      <c r="G7" s="32">
        <f t="shared" si="1"/>
        <v>10</v>
      </c>
      <c r="H7" s="32">
        <f t="shared" ref="H7:H51" si="16">D2</f>
        <v>10</v>
      </c>
      <c r="I7" s="32">
        <f t="shared" ref="I7:I51" si="17">E2</f>
        <v>16</v>
      </c>
      <c r="J7" s="32">
        <f t="shared" si="3"/>
        <v>5</v>
      </c>
      <c r="K7" s="32">
        <f t="shared" si="12"/>
        <v>3</v>
      </c>
      <c r="L7" s="32">
        <f t="shared" si="13"/>
        <v>14</v>
      </c>
      <c r="M7" s="32">
        <f t="shared" si="14"/>
        <v>12</v>
      </c>
      <c r="N7" s="32">
        <f t="shared" si="5"/>
        <v>2</v>
      </c>
      <c r="O7" s="33">
        <f t="shared" si="6"/>
        <v>10</v>
      </c>
      <c r="P7" s="33">
        <f t="shared" si="7"/>
        <v>2</v>
      </c>
      <c r="Q7" s="33">
        <f t="shared" si="8"/>
        <v>11</v>
      </c>
      <c r="R7" s="32">
        <f t="shared" si="15"/>
        <v>1</v>
      </c>
      <c r="S7" s="32">
        <f t="shared" si="9"/>
        <v>2</v>
      </c>
      <c r="T7" s="32">
        <f t="shared" si="10"/>
        <v>11</v>
      </c>
      <c r="U7" s="32">
        <f t="shared" si="11"/>
        <v>1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base5!X76</f>
        <v>10</v>
      </c>
      <c r="C8" s="33">
        <f>base5!Y115</f>
        <v>11</v>
      </c>
      <c r="D8" s="33">
        <f>base5!Z115</f>
        <v>14</v>
      </c>
      <c r="E8" s="33">
        <f>base5!AA115</f>
        <v>5</v>
      </c>
      <c r="F8" s="32">
        <f t="shared" si="0"/>
        <v>12</v>
      </c>
      <c r="G8" s="32">
        <f t="shared" si="1"/>
        <v>11</v>
      </c>
      <c r="H8" s="32">
        <f t="shared" si="16"/>
        <v>11</v>
      </c>
      <c r="I8" s="32">
        <f t="shared" si="17"/>
        <v>3</v>
      </c>
      <c r="J8" s="32">
        <f t="shared" si="3"/>
        <v>2</v>
      </c>
      <c r="K8" s="32">
        <f t="shared" si="12"/>
        <v>12</v>
      </c>
      <c r="L8" s="32">
        <f t="shared" si="13"/>
        <v>1</v>
      </c>
      <c r="M8" s="32">
        <f t="shared" si="14"/>
        <v>5</v>
      </c>
      <c r="N8" s="32">
        <f t="shared" si="5"/>
        <v>11</v>
      </c>
      <c r="O8" s="33">
        <f t="shared" si="6"/>
        <v>12</v>
      </c>
      <c r="P8" s="33">
        <f t="shared" si="7"/>
        <v>14</v>
      </c>
      <c r="Q8" s="33">
        <f t="shared" si="8"/>
        <v>3</v>
      </c>
      <c r="R8" s="32">
        <f t="shared" si="15"/>
        <v>11</v>
      </c>
      <c r="S8" s="32">
        <f t="shared" si="9"/>
        <v>11</v>
      </c>
      <c r="T8" s="32">
        <f t="shared" si="10"/>
        <v>14</v>
      </c>
      <c r="U8" s="32">
        <f t="shared" si="11"/>
        <v>5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base5!X77</f>
        <v>2</v>
      </c>
      <c r="C9" s="33">
        <f>base5!Y116</f>
        <v>16</v>
      </c>
      <c r="D9" s="33">
        <f>base5!Z116</f>
        <v>10</v>
      </c>
      <c r="E9" s="33">
        <f>base5!AA116</f>
        <v>1</v>
      </c>
      <c r="F9" s="32">
        <f t="shared" si="0"/>
        <v>2</v>
      </c>
      <c r="G9" s="32">
        <f t="shared" si="1"/>
        <v>12</v>
      </c>
      <c r="H9" s="32">
        <f t="shared" si="16"/>
        <v>11</v>
      </c>
      <c r="I9" s="32">
        <f t="shared" si="17"/>
        <v>3</v>
      </c>
      <c r="J9" s="32">
        <f t="shared" si="3"/>
        <v>14</v>
      </c>
      <c r="K9" s="32">
        <f t="shared" si="12"/>
        <v>2</v>
      </c>
      <c r="L9" s="32">
        <f t="shared" si="13"/>
        <v>11</v>
      </c>
      <c r="M9" s="32">
        <f t="shared" si="14"/>
        <v>1</v>
      </c>
      <c r="N9" s="32">
        <f t="shared" ref="N9:N51" si="18">B2</f>
        <v>12</v>
      </c>
      <c r="O9" s="33">
        <f t="shared" si="6"/>
        <v>13</v>
      </c>
      <c r="P9" s="33">
        <f t="shared" si="7"/>
        <v>1</v>
      </c>
      <c r="Q9" s="33">
        <f t="shared" si="8"/>
        <v>5</v>
      </c>
      <c r="R9" s="32">
        <f t="shared" si="15"/>
        <v>15</v>
      </c>
      <c r="S9" s="32">
        <f t="shared" si="9"/>
        <v>16</v>
      </c>
      <c r="T9" s="32">
        <f t="shared" si="10"/>
        <v>10</v>
      </c>
      <c r="U9" s="32">
        <f t="shared" si="11"/>
        <v>1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base5!X78</f>
        <v>11</v>
      </c>
      <c r="C10" s="33">
        <f>base5!Y117</f>
        <v>11</v>
      </c>
      <c r="D10" s="33">
        <f>base5!Z117</f>
        <v>2</v>
      </c>
      <c r="E10" s="33">
        <f>base5!AA117</f>
        <v>4</v>
      </c>
      <c r="F10" s="32">
        <f t="shared" si="0"/>
        <v>4</v>
      </c>
      <c r="G10" s="32">
        <f t="shared" si="1"/>
        <v>14</v>
      </c>
      <c r="H10" s="32">
        <f t="shared" si="16"/>
        <v>14</v>
      </c>
      <c r="I10" s="32">
        <f t="shared" si="17"/>
        <v>12</v>
      </c>
      <c r="J10" s="32">
        <f t="shared" si="3"/>
        <v>10</v>
      </c>
      <c r="K10" s="32">
        <f t="shared" si="12"/>
        <v>11</v>
      </c>
      <c r="L10" s="32">
        <f t="shared" si="13"/>
        <v>14</v>
      </c>
      <c r="M10" s="32">
        <f t="shared" si="14"/>
        <v>5</v>
      </c>
      <c r="N10" s="32">
        <f t="shared" si="18"/>
        <v>15</v>
      </c>
      <c r="O10" s="33">
        <f t="shared" si="6"/>
        <v>13</v>
      </c>
      <c r="P10" s="33">
        <f t="shared" si="7"/>
        <v>2</v>
      </c>
      <c r="Q10" s="33">
        <f t="shared" si="8"/>
        <v>13</v>
      </c>
      <c r="R10" s="32">
        <f t="shared" si="15"/>
        <v>10</v>
      </c>
      <c r="S10" s="32">
        <f t="shared" si="9"/>
        <v>11</v>
      </c>
      <c r="T10" s="32">
        <f t="shared" si="10"/>
        <v>2</v>
      </c>
      <c r="U10" s="32">
        <f t="shared" si="11"/>
        <v>4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base5!X79</f>
        <v>15</v>
      </c>
      <c r="C11" s="33">
        <f>base5!Y118</f>
        <v>10</v>
      </c>
      <c r="D11" s="33">
        <f>base5!Z118</f>
        <v>12</v>
      </c>
      <c r="E11" s="33">
        <f>base5!AA118</f>
        <v>14</v>
      </c>
      <c r="F11" s="32">
        <f t="shared" si="0"/>
        <v>10</v>
      </c>
      <c r="G11" s="32">
        <f t="shared" si="1"/>
        <v>12</v>
      </c>
      <c r="H11" s="32">
        <f t="shared" si="16"/>
        <v>1</v>
      </c>
      <c r="I11" s="32">
        <f t="shared" si="17"/>
        <v>5</v>
      </c>
      <c r="J11" s="32">
        <f t="shared" si="3"/>
        <v>2</v>
      </c>
      <c r="K11" s="32">
        <f t="shared" si="12"/>
        <v>16</v>
      </c>
      <c r="L11" s="32">
        <f t="shared" si="13"/>
        <v>10</v>
      </c>
      <c r="M11" s="32">
        <f t="shared" si="14"/>
        <v>1</v>
      </c>
      <c r="N11" s="32">
        <f t="shared" si="18"/>
        <v>16</v>
      </c>
      <c r="O11" s="33">
        <f t="shared" si="6"/>
        <v>13</v>
      </c>
      <c r="P11" s="33">
        <f t="shared" si="7"/>
        <v>11</v>
      </c>
      <c r="Q11" s="33">
        <f t="shared" si="8"/>
        <v>14</v>
      </c>
      <c r="R11" s="32">
        <f t="shared" si="15"/>
        <v>2</v>
      </c>
      <c r="S11" s="32">
        <f t="shared" si="9"/>
        <v>10</v>
      </c>
      <c r="T11" s="32">
        <f t="shared" si="10"/>
        <v>12</v>
      </c>
      <c r="U11" s="32">
        <f t="shared" si="11"/>
        <v>14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base5!X80</f>
        <v>2</v>
      </c>
      <c r="C12" s="33">
        <f>base5!Y119</f>
        <v>12</v>
      </c>
      <c r="D12" s="33">
        <f>base5!Z119</f>
        <v>14</v>
      </c>
      <c r="E12" s="33">
        <f>base5!AA119</f>
        <v>10</v>
      </c>
      <c r="F12" s="32">
        <f t="shared" si="0"/>
        <v>4</v>
      </c>
      <c r="G12" s="32">
        <f t="shared" si="1"/>
        <v>11</v>
      </c>
      <c r="H12" s="32">
        <f t="shared" si="16"/>
        <v>11</v>
      </c>
      <c r="I12" s="32">
        <f t="shared" si="17"/>
        <v>1</v>
      </c>
      <c r="J12" s="32">
        <f t="shared" si="3"/>
        <v>10</v>
      </c>
      <c r="K12" s="32">
        <f t="shared" si="12"/>
        <v>11</v>
      </c>
      <c r="L12" s="32">
        <f t="shared" si="13"/>
        <v>2</v>
      </c>
      <c r="M12" s="32">
        <f t="shared" si="14"/>
        <v>4</v>
      </c>
      <c r="N12" s="32">
        <f t="shared" si="18"/>
        <v>1</v>
      </c>
      <c r="O12" s="33">
        <f t="shared" si="6"/>
        <v>11</v>
      </c>
      <c r="P12" s="33">
        <f t="shared" si="7"/>
        <v>10</v>
      </c>
      <c r="Q12" s="33">
        <f t="shared" si="8"/>
        <v>12</v>
      </c>
      <c r="R12" s="32">
        <f t="shared" si="15"/>
        <v>11</v>
      </c>
      <c r="S12" s="32">
        <f t="shared" si="9"/>
        <v>12</v>
      </c>
      <c r="T12" s="32">
        <f t="shared" si="10"/>
        <v>14</v>
      </c>
      <c r="U12" s="32">
        <f t="shared" si="11"/>
        <v>10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base5!X81</f>
        <v>4</v>
      </c>
      <c r="C13" s="33">
        <f>base5!Y70</f>
        <v>13</v>
      </c>
      <c r="D13" s="33">
        <f>base5!Z70</f>
        <v>11</v>
      </c>
      <c r="E13" s="33">
        <f>base5!AA70</f>
        <v>18</v>
      </c>
      <c r="F13" s="32">
        <f t="shared" si="0"/>
        <v>12</v>
      </c>
      <c r="G13" s="32">
        <f t="shared" si="1"/>
        <v>18</v>
      </c>
      <c r="H13" s="32">
        <f t="shared" si="16"/>
        <v>14</v>
      </c>
      <c r="I13" s="32">
        <f t="shared" si="17"/>
        <v>5</v>
      </c>
      <c r="J13" s="32">
        <f t="shared" si="3"/>
        <v>2</v>
      </c>
      <c r="K13" s="32">
        <f t="shared" si="12"/>
        <v>10</v>
      </c>
      <c r="L13" s="32">
        <f t="shared" si="13"/>
        <v>12</v>
      </c>
      <c r="M13" s="32">
        <f t="shared" si="14"/>
        <v>14</v>
      </c>
      <c r="N13" s="32">
        <f t="shared" si="18"/>
        <v>11</v>
      </c>
      <c r="O13" s="33">
        <f t="shared" si="6"/>
        <v>12</v>
      </c>
      <c r="P13" s="33">
        <f t="shared" si="7"/>
        <v>11</v>
      </c>
      <c r="Q13" s="33">
        <f t="shared" si="8"/>
        <v>3</v>
      </c>
      <c r="R13" s="32">
        <f t="shared" si="15"/>
        <v>15</v>
      </c>
      <c r="S13" s="32">
        <f t="shared" si="9"/>
        <v>13</v>
      </c>
      <c r="T13" s="32">
        <f t="shared" si="10"/>
        <v>11</v>
      </c>
      <c r="U13" s="32">
        <f t="shared" si="11"/>
        <v>18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base5!X82</f>
        <v>2</v>
      </c>
      <c r="C14" s="33">
        <f>base5!Y71</f>
        <v>13</v>
      </c>
      <c r="D14" s="33">
        <f>base5!Z71</f>
        <v>17</v>
      </c>
      <c r="E14" s="33">
        <f>base5!AA71</f>
        <v>14</v>
      </c>
      <c r="F14" s="32">
        <f t="shared" si="0"/>
        <v>2</v>
      </c>
      <c r="G14" s="32">
        <f t="shared" si="1"/>
        <v>4</v>
      </c>
      <c r="H14" s="32">
        <f t="shared" si="16"/>
        <v>10</v>
      </c>
      <c r="I14" s="32">
        <f t="shared" si="17"/>
        <v>1</v>
      </c>
      <c r="J14" s="32">
        <f t="shared" si="3"/>
        <v>11</v>
      </c>
      <c r="K14" s="32">
        <f t="shared" si="12"/>
        <v>12</v>
      </c>
      <c r="L14" s="32">
        <f t="shared" si="13"/>
        <v>14</v>
      </c>
      <c r="M14" s="32">
        <f t="shared" si="14"/>
        <v>10</v>
      </c>
      <c r="N14" s="32">
        <f t="shared" si="18"/>
        <v>15</v>
      </c>
      <c r="O14" s="33">
        <f t="shared" si="6"/>
        <v>10</v>
      </c>
      <c r="P14" s="33">
        <f t="shared" si="7"/>
        <v>2</v>
      </c>
      <c r="Q14" s="33">
        <f t="shared" si="8"/>
        <v>4</v>
      </c>
      <c r="R14" s="32">
        <f t="shared" si="15"/>
        <v>2</v>
      </c>
      <c r="S14" s="32">
        <f t="shared" si="9"/>
        <v>13</v>
      </c>
      <c r="T14" s="32">
        <f t="shared" si="10"/>
        <v>17</v>
      </c>
      <c r="U14" s="32">
        <f t="shared" si="11"/>
        <v>14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base5!X83</f>
        <v>2</v>
      </c>
      <c r="C15" s="33">
        <f>base5!Y72</f>
        <v>13</v>
      </c>
      <c r="D15" s="33">
        <f>base5!Z72</f>
        <v>14</v>
      </c>
      <c r="E15" s="33">
        <f>base5!AA72</f>
        <v>12</v>
      </c>
      <c r="F15" s="32">
        <f t="shared" si="0"/>
        <v>5</v>
      </c>
      <c r="G15" s="32">
        <f t="shared" si="1"/>
        <v>10</v>
      </c>
      <c r="H15" s="32">
        <f t="shared" si="16"/>
        <v>2</v>
      </c>
      <c r="I15" s="32">
        <f t="shared" si="17"/>
        <v>4</v>
      </c>
      <c r="J15" s="32">
        <f t="shared" ref="J15:J51" si="19">B2</f>
        <v>12</v>
      </c>
      <c r="K15" s="32">
        <f t="shared" si="12"/>
        <v>13</v>
      </c>
      <c r="L15" s="32">
        <f t="shared" si="13"/>
        <v>11</v>
      </c>
      <c r="M15" s="32">
        <f t="shared" si="14"/>
        <v>18</v>
      </c>
      <c r="N15" s="32">
        <f t="shared" si="18"/>
        <v>10</v>
      </c>
      <c r="O15" s="33">
        <f t="shared" si="6"/>
        <v>12</v>
      </c>
      <c r="P15" s="33">
        <f t="shared" si="7"/>
        <v>1</v>
      </c>
      <c r="Q15" s="33">
        <f t="shared" si="8"/>
        <v>14</v>
      </c>
      <c r="R15" s="32">
        <f t="shared" si="15"/>
        <v>4</v>
      </c>
      <c r="S15" s="32">
        <f t="shared" si="9"/>
        <v>13</v>
      </c>
      <c r="T15" s="32">
        <f t="shared" si="10"/>
        <v>14</v>
      </c>
      <c r="U15" s="32">
        <f t="shared" si="11"/>
        <v>12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base5!X84</f>
        <v>10</v>
      </c>
      <c r="C16" s="33">
        <f>base5!Y73</f>
        <v>11</v>
      </c>
      <c r="D16" s="33">
        <f>base5!Z73</f>
        <v>17</v>
      </c>
      <c r="E16" s="33">
        <f>base5!AA73</f>
        <v>7</v>
      </c>
      <c r="F16" s="32">
        <f t="shared" si="0"/>
        <v>10</v>
      </c>
      <c r="G16" s="32">
        <f t="shared" si="1"/>
        <v>14</v>
      </c>
      <c r="H16" s="32">
        <f t="shared" si="16"/>
        <v>12</v>
      </c>
      <c r="I16" s="32">
        <f t="shared" si="17"/>
        <v>14</v>
      </c>
      <c r="J16" s="32">
        <f t="shared" si="19"/>
        <v>15</v>
      </c>
      <c r="K16" s="32">
        <f t="shared" si="12"/>
        <v>13</v>
      </c>
      <c r="L16" s="32">
        <f t="shared" si="13"/>
        <v>17</v>
      </c>
      <c r="M16" s="32">
        <f t="shared" si="14"/>
        <v>14</v>
      </c>
      <c r="N16" s="32">
        <f t="shared" si="18"/>
        <v>2</v>
      </c>
      <c r="O16" s="33">
        <f t="shared" si="6"/>
        <v>10</v>
      </c>
      <c r="P16" s="33">
        <f t="shared" si="7"/>
        <v>2</v>
      </c>
      <c r="Q16" s="33">
        <f t="shared" si="8"/>
        <v>12</v>
      </c>
      <c r="R16" s="32">
        <f t="shared" si="15"/>
        <v>2</v>
      </c>
      <c r="S16" s="32">
        <f t="shared" si="9"/>
        <v>11</v>
      </c>
      <c r="T16" s="32">
        <f t="shared" si="10"/>
        <v>17</v>
      </c>
      <c r="U16" s="32">
        <f t="shared" si="11"/>
        <v>7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base5!X85</f>
        <v>10</v>
      </c>
      <c r="C17" s="33">
        <f>base5!Y74</f>
        <v>12</v>
      </c>
      <c r="D17" s="33">
        <f>base5!Z74</f>
        <v>10</v>
      </c>
      <c r="E17" s="33">
        <f>base5!AA74</f>
        <v>14</v>
      </c>
      <c r="F17" s="32">
        <f t="shared" si="0"/>
        <v>14</v>
      </c>
      <c r="G17" s="32">
        <f t="shared" si="1"/>
        <v>5</v>
      </c>
      <c r="H17" s="32">
        <f t="shared" si="16"/>
        <v>14</v>
      </c>
      <c r="I17" s="32">
        <f t="shared" si="17"/>
        <v>10</v>
      </c>
      <c r="J17" s="32">
        <f t="shared" si="19"/>
        <v>16</v>
      </c>
      <c r="K17" s="32">
        <f t="shared" si="12"/>
        <v>13</v>
      </c>
      <c r="L17" s="32">
        <f t="shared" si="13"/>
        <v>14</v>
      </c>
      <c r="M17" s="32">
        <f t="shared" si="14"/>
        <v>12</v>
      </c>
      <c r="N17" s="32">
        <f t="shared" si="18"/>
        <v>11</v>
      </c>
      <c r="O17" s="33">
        <f t="shared" si="6"/>
        <v>12</v>
      </c>
      <c r="P17" s="33">
        <f t="shared" si="7"/>
        <v>2</v>
      </c>
      <c r="Q17" s="33">
        <f t="shared" si="8"/>
        <v>10</v>
      </c>
      <c r="R17" s="32">
        <f t="shared" si="15"/>
        <v>2</v>
      </c>
      <c r="S17" s="32">
        <f t="shared" si="9"/>
        <v>12</v>
      </c>
      <c r="T17" s="32">
        <f t="shared" si="10"/>
        <v>10</v>
      </c>
      <c r="U17" s="32">
        <f t="shared" si="11"/>
        <v>14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base5!X86</f>
        <v>10</v>
      </c>
      <c r="C18" s="33">
        <f>base5!Y75</f>
        <v>10</v>
      </c>
      <c r="D18" s="33">
        <f>base5!Z75</f>
        <v>13</v>
      </c>
      <c r="E18" s="33">
        <f>base5!AA75</f>
        <v>14</v>
      </c>
      <c r="F18" s="32">
        <f t="shared" si="0"/>
        <v>11</v>
      </c>
      <c r="G18" s="32">
        <f t="shared" ref="G18:G51" si="20">C2</f>
        <v>2</v>
      </c>
      <c r="H18" s="32">
        <f t="shared" si="16"/>
        <v>11</v>
      </c>
      <c r="I18" s="32">
        <f t="shared" si="17"/>
        <v>18</v>
      </c>
      <c r="J18" s="32">
        <f t="shared" si="19"/>
        <v>1</v>
      </c>
      <c r="K18" s="32">
        <f t="shared" si="12"/>
        <v>11</v>
      </c>
      <c r="L18" s="32">
        <f t="shared" si="13"/>
        <v>17</v>
      </c>
      <c r="M18" s="32">
        <f t="shared" si="14"/>
        <v>7</v>
      </c>
      <c r="N18" s="32">
        <f t="shared" si="18"/>
        <v>15</v>
      </c>
      <c r="O18" s="33">
        <f t="shared" si="6"/>
        <v>10</v>
      </c>
      <c r="P18" s="33">
        <f t="shared" si="7"/>
        <v>17</v>
      </c>
      <c r="Q18" s="33">
        <f t="shared" si="8"/>
        <v>1</v>
      </c>
      <c r="R18" s="32">
        <f t="shared" si="15"/>
        <v>10</v>
      </c>
      <c r="S18" s="32">
        <f t="shared" si="9"/>
        <v>10</v>
      </c>
      <c r="T18" s="32">
        <f t="shared" si="10"/>
        <v>13</v>
      </c>
      <c r="U18" s="32">
        <f t="shared" si="11"/>
        <v>14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base5!X87</f>
        <v>11</v>
      </c>
      <c r="C19" s="33">
        <f>base5!Y76</f>
        <v>12</v>
      </c>
      <c r="D19" s="33">
        <f>base5!Z76</f>
        <v>11</v>
      </c>
      <c r="E19" s="33">
        <f>base5!AA76</f>
        <v>14</v>
      </c>
      <c r="F19" s="32">
        <f t="shared" si="0"/>
        <v>10</v>
      </c>
      <c r="G19" s="32">
        <f t="shared" si="20"/>
        <v>12</v>
      </c>
      <c r="H19" s="32">
        <f t="shared" si="16"/>
        <v>17</v>
      </c>
      <c r="I19" s="32">
        <f t="shared" si="17"/>
        <v>14</v>
      </c>
      <c r="J19" s="32">
        <f t="shared" si="19"/>
        <v>11</v>
      </c>
      <c r="K19" s="32">
        <f t="shared" si="12"/>
        <v>12</v>
      </c>
      <c r="L19" s="32">
        <f t="shared" si="13"/>
        <v>10</v>
      </c>
      <c r="M19" s="32">
        <f t="shared" si="14"/>
        <v>14</v>
      </c>
      <c r="N19" s="32">
        <f t="shared" si="18"/>
        <v>2</v>
      </c>
      <c r="O19" s="33">
        <f t="shared" si="6"/>
        <v>10</v>
      </c>
      <c r="P19" s="33">
        <f t="shared" si="7"/>
        <v>12</v>
      </c>
      <c r="Q19" s="33">
        <f t="shared" si="8"/>
        <v>10</v>
      </c>
      <c r="R19" s="32">
        <f t="shared" si="15"/>
        <v>10</v>
      </c>
      <c r="S19" s="32">
        <f t="shared" si="9"/>
        <v>12</v>
      </c>
      <c r="T19" s="32">
        <f t="shared" si="10"/>
        <v>11</v>
      </c>
      <c r="U19" s="32">
        <f t="shared" si="11"/>
        <v>14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base5!X88</f>
        <v>12</v>
      </c>
      <c r="C20" s="33">
        <f>base5!Y77</f>
        <v>10</v>
      </c>
      <c r="D20" s="33">
        <f>base5!Z77</f>
        <v>12</v>
      </c>
      <c r="E20" s="33">
        <f>base5!AA77</f>
        <v>14</v>
      </c>
      <c r="F20" s="32">
        <f t="shared" si="0"/>
        <v>10</v>
      </c>
      <c r="G20" s="32">
        <f t="shared" si="20"/>
        <v>12</v>
      </c>
      <c r="H20" s="32">
        <f t="shared" si="16"/>
        <v>14</v>
      </c>
      <c r="I20" s="32">
        <f t="shared" si="17"/>
        <v>12</v>
      </c>
      <c r="J20" s="32">
        <f t="shared" si="19"/>
        <v>15</v>
      </c>
      <c r="K20" s="32">
        <f t="shared" si="12"/>
        <v>10</v>
      </c>
      <c r="L20" s="32">
        <f t="shared" si="13"/>
        <v>13</v>
      </c>
      <c r="M20" s="32">
        <f t="shared" si="14"/>
        <v>14</v>
      </c>
      <c r="N20" s="32">
        <f t="shared" si="18"/>
        <v>4</v>
      </c>
      <c r="O20" s="33">
        <f t="shared" si="6"/>
        <v>2</v>
      </c>
      <c r="P20" s="33">
        <f t="shared" si="7"/>
        <v>14</v>
      </c>
      <c r="Q20" s="33">
        <f t="shared" si="8"/>
        <v>11</v>
      </c>
      <c r="R20" s="32">
        <f t="shared" si="15"/>
        <v>10</v>
      </c>
      <c r="S20" s="32">
        <f t="shared" si="9"/>
        <v>10</v>
      </c>
      <c r="T20" s="32">
        <f t="shared" si="10"/>
        <v>12</v>
      </c>
      <c r="U20" s="32">
        <f t="shared" si="11"/>
        <v>14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base5!X89</f>
        <v>2</v>
      </c>
      <c r="C21" s="33">
        <f>base5!Y78</f>
        <v>12</v>
      </c>
      <c r="D21" s="33">
        <f>base5!Z78</f>
        <v>14</v>
      </c>
      <c r="E21" s="33">
        <f>base5!AA78</f>
        <v>10</v>
      </c>
      <c r="F21" s="32">
        <f t="shared" si="0"/>
        <v>5</v>
      </c>
      <c r="G21" s="32">
        <f t="shared" si="20"/>
        <v>3</v>
      </c>
      <c r="H21" s="32">
        <f t="shared" si="16"/>
        <v>17</v>
      </c>
      <c r="I21" s="32">
        <f t="shared" si="17"/>
        <v>7</v>
      </c>
      <c r="J21" s="32">
        <f t="shared" si="19"/>
        <v>10</v>
      </c>
      <c r="K21" s="32">
        <f t="shared" si="12"/>
        <v>12</v>
      </c>
      <c r="L21" s="32">
        <f t="shared" si="13"/>
        <v>11</v>
      </c>
      <c r="M21" s="32">
        <f t="shared" si="14"/>
        <v>14</v>
      </c>
      <c r="N21" s="32">
        <f t="shared" si="18"/>
        <v>2</v>
      </c>
      <c r="O21" s="33">
        <f t="shared" si="6"/>
        <v>1</v>
      </c>
      <c r="P21" s="33">
        <f t="shared" si="7"/>
        <v>1</v>
      </c>
      <c r="Q21" s="33">
        <f t="shared" si="8"/>
        <v>14</v>
      </c>
      <c r="R21" s="32">
        <f t="shared" si="15"/>
        <v>11</v>
      </c>
      <c r="S21" s="32">
        <f t="shared" si="9"/>
        <v>12</v>
      </c>
      <c r="T21" s="32">
        <f t="shared" si="10"/>
        <v>14</v>
      </c>
      <c r="U21" s="32">
        <f t="shared" si="11"/>
        <v>10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base5!X90</f>
        <v>10</v>
      </c>
      <c r="C22" s="33">
        <f>base5!Y79</f>
        <v>10</v>
      </c>
      <c r="D22" s="33">
        <f>base5!Z79</f>
        <v>14</v>
      </c>
      <c r="E22" s="33">
        <f>base5!AA79</f>
        <v>18</v>
      </c>
      <c r="F22" s="32">
        <f t="shared" si="0"/>
        <v>2</v>
      </c>
      <c r="G22" s="32">
        <f t="shared" si="20"/>
        <v>12</v>
      </c>
      <c r="H22" s="32">
        <f t="shared" si="16"/>
        <v>10</v>
      </c>
      <c r="I22" s="32">
        <f t="shared" si="17"/>
        <v>14</v>
      </c>
      <c r="J22" s="32">
        <f t="shared" si="19"/>
        <v>2</v>
      </c>
      <c r="K22" s="32">
        <f t="shared" si="12"/>
        <v>10</v>
      </c>
      <c r="L22" s="32">
        <f t="shared" si="13"/>
        <v>12</v>
      </c>
      <c r="M22" s="32">
        <f t="shared" si="14"/>
        <v>14</v>
      </c>
      <c r="N22" s="32">
        <f t="shared" si="18"/>
        <v>2</v>
      </c>
      <c r="O22" s="33">
        <f t="shared" si="6"/>
        <v>4</v>
      </c>
      <c r="P22" s="33">
        <f t="shared" si="7"/>
        <v>16</v>
      </c>
      <c r="Q22" s="33">
        <f t="shared" si="8"/>
        <v>10</v>
      </c>
      <c r="R22" s="32">
        <f t="shared" si="15"/>
        <v>12</v>
      </c>
      <c r="S22" s="32">
        <f t="shared" si="9"/>
        <v>10</v>
      </c>
      <c r="T22" s="32">
        <f t="shared" si="10"/>
        <v>14</v>
      </c>
      <c r="U22" s="32">
        <f t="shared" si="11"/>
        <v>18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base5!X91</f>
        <v>10</v>
      </c>
      <c r="C23" s="33">
        <f>base5!Y80</f>
        <v>10</v>
      </c>
      <c r="D23" s="33">
        <f>base5!Z80</f>
        <v>12</v>
      </c>
      <c r="E23" s="33">
        <f>base5!AA80</f>
        <v>14</v>
      </c>
      <c r="F23" s="32">
        <f t="shared" si="0"/>
        <v>14</v>
      </c>
      <c r="G23" s="32">
        <f t="shared" si="20"/>
        <v>2</v>
      </c>
      <c r="H23" s="32">
        <f t="shared" si="16"/>
        <v>13</v>
      </c>
      <c r="I23" s="32">
        <f t="shared" si="17"/>
        <v>14</v>
      </c>
      <c r="J23" s="32">
        <f t="shared" si="19"/>
        <v>11</v>
      </c>
      <c r="K23" s="32">
        <f t="shared" si="12"/>
        <v>12</v>
      </c>
      <c r="L23" s="32">
        <f t="shared" si="13"/>
        <v>14</v>
      </c>
      <c r="M23" s="32">
        <f t="shared" si="14"/>
        <v>10</v>
      </c>
      <c r="N23" s="32">
        <f t="shared" si="18"/>
        <v>10</v>
      </c>
      <c r="O23" s="33">
        <f t="shared" si="6"/>
        <v>12</v>
      </c>
      <c r="P23" s="33">
        <f t="shared" si="7"/>
        <v>11</v>
      </c>
      <c r="Q23" s="33">
        <f t="shared" si="8"/>
        <v>5</v>
      </c>
      <c r="R23" s="32">
        <f t="shared" si="15"/>
        <v>2</v>
      </c>
      <c r="S23" s="32">
        <f t="shared" si="9"/>
        <v>10</v>
      </c>
      <c r="T23" s="32">
        <f t="shared" si="10"/>
        <v>12</v>
      </c>
      <c r="U23" s="32">
        <f t="shared" si="11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base5!X92</f>
        <v>16</v>
      </c>
      <c r="C24" s="33">
        <f>base5!Y81</f>
        <v>2</v>
      </c>
      <c r="D24" s="33">
        <f>base5!Z81</f>
        <v>1</v>
      </c>
      <c r="E24" s="33">
        <f>base5!AA81</f>
        <v>3</v>
      </c>
      <c r="F24" s="32">
        <f t="shared" si="0"/>
        <v>10</v>
      </c>
      <c r="G24" s="32">
        <f t="shared" si="20"/>
        <v>11</v>
      </c>
      <c r="H24" s="32">
        <f t="shared" si="16"/>
        <v>11</v>
      </c>
      <c r="I24" s="32">
        <f t="shared" si="17"/>
        <v>14</v>
      </c>
      <c r="J24" s="32">
        <f t="shared" si="19"/>
        <v>15</v>
      </c>
      <c r="K24" s="32">
        <f t="shared" si="12"/>
        <v>10</v>
      </c>
      <c r="L24" s="32">
        <f t="shared" si="13"/>
        <v>14</v>
      </c>
      <c r="M24" s="32">
        <f t="shared" si="14"/>
        <v>18</v>
      </c>
      <c r="N24" s="32">
        <f t="shared" si="18"/>
        <v>10</v>
      </c>
      <c r="O24" s="33">
        <f t="shared" si="6"/>
        <v>11</v>
      </c>
      <c r="P24" s="33">
        <f t="shared" si="7"/>
        <v>18</v>
      </c>
      <c r="Q24" s="33">
        <f t="shared" si="8"/>
        <v>2</v>
      </c>
      <c r="R24" s="32">
        <f t="shared" si="15"/>
        <v>10</v>
      </c>
      <c r="S24" s="32">
        <f t="shared" si="9"/>
        <v>2</v>
      </c>
      <c r="T24" s="32">
        <f t="shared" si="10"/>
        <v>1</v>
      </c>
      <c r="U24" s="32">
        <f t="shared" si="11"/>
        <v>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base5!X93</f>
        <v>10</v>
      </c>
      <c r="C25" s="33">
        <f>base5!Y82</f>
        <v>1</v>
      </c>
      <c r="D25" s="33">
        <f>base5!Z82</f>
        <v>14</v>
      </c>
      <c r="E25" s="33">
        <f>base5!AA82</f>
        <v>17</v>
      </c>
      <c r="F25" s="32">
        <f t="shared" si="0"/>
        <v>2</v>
      </c>
      <c r="G25" s="32">
        <f t="shared" si="20"/>
        <v>16</v>
      </c>
      <c r="H25" s="32">
        <f t="shared" si="16"/>
        <v>12</v>
      </c>
      <c r="I25" s="32">
        <f t="shared" si="17"/>
        <v>14</v>
      </c>
      <c r="J25" s="32">
        <f t="shared" si="19"/>
        <v>2</v>
      </c>
      <c r="K25" s="32">
        <f t="shared" si="12"/>
        <v>10</v>
      </c>
      <c r="L25" s="32">
        <f t="shared" si="13"/>
        <v>12</v>
      </c>
      <c r="M25" s="32">
        <f t="shared" si="14"/>
        <v>14</v>
      </c>
      <c r="N25" s="32">
        <f t="shared" si="18"/>
        <v>10</v>
      </c>
      <c r="O25" s="33">
        <f t="shared" si="6"/>
        <v>11</v>
      </c>
      <c r="P25" s="33">
        <f t="shared" si="7"/>
        <v>11</v>
      </c>
      <c r="Q25" s="33">
        <f t="shared" si="8"/>
        <v>2</v>
      </c>
      <c r="R25" s="32">
        <f t="shared" si="15"/>
        <v>10</v>
      </c>
      <c r="S25" s="32">
        <f t="shared" si="9"/>
        <v>1</v>
      </c>
      <c r="T25" s="32">
        <f t="shared" si="10"/>
        <v>14</v>
      </c>
      <c r="U25" s="32">
        <f t="shared" si="11"/>
        <v>17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base5!X94</f>
        <v>5</v>
      </c>
      <c r="C26" s="33">
        <f>base5!Y83</f>
        <v>4</v>
      </c>
      <c r="D26" s="33">
        <f>base5!Z83</f>
        <v>1</v>
      </c>
      <c r="E26" s="33">
        <f>base5!AA83</f>
        <v>3</v>
      </c>
      <c r="F26" s="32">
        <f t="shared" si="0"/>
        <v>10</v>
      </c>
      <c r="G26" s="32">
        <f t="shared" si="20"/>
        <v>11</v>
      </c>
      <c r="H26" s="32">
        <f t="shared" si="16"/>
        <v>14</v>
      </c>
      <c r="I26" s="32">
        <f t="shared" si="17"/>
        <v>10</v>
      </c>
      <c r="J26" s="32">
        <f t="shared" si="19"/>
        <v>4</v>
      </c>
      <c r="K26" s="32">
        <f t="shared" si="12"/>
        <v>2</v>
      </c>
      <c r="L26" s="32">
        <f t="shared" si="13"/>
        <v>1</v>
      </c>
      <c r="M26" s="32">
        <f t="shared" si="14"/>
        <v>3</v>
      </c>
      <c r="N26" s="32">
        <f t="shared" si="18"/>
        <v>11</v>
      </c>
      <c r="O26" s="33">
        <f t="shared" si="6"/>
        <v>10</v>
      </c>
      <c r="P26" s="33">
        <f t="shared" si="7"/>
        <v>14</v>
      </c>
      <c r="Q26" s="33">
        <f t="shared" si="8"/>
        <v>16</v>
      </c>
      <c r="R26" s="32">
        <f t="shared" si="15"/>
        <v>16</v>
      </c>
      <c r="S26" s="32">
        <f t="shared" si="9"/>
        <v>4</v>
      </c>
      <c r="T26" s="32">
        <f t="shared" si="10"/>
        <v>1</v>
      </c>
      <c r="U26" s="32">
        <f t="shared" si="11"/>
        <v>3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base5!X95</f>
        <v>11</v>
      </c>
      <c r="C27" s="33">
        <f>base5!Y84</f>
        <v>12</v>
      </c>
      <c r="D27" s="33">
        <f>base5!Z84</f>
        <v>2</v>
      </c>
      <c r="E27" s="33">
        <f>base5!AA84</f>
        <v>11</v>
      </c>
      <c r="F27" s="32">
        <f t="shared" si="0"/>
        <v>2</v>
      </c>
      <c r="G27" s="32">
        <f t="shared" si="20"/>
        <v>10</v>
      </c>
      <c r="H27" s="32">
        <f t="shared" si="16"/>
        <v>14</v>
      </c>
      <c r="I27" s="32">
        <f t="shared" si="17"/>
        <v>18</v>
      </c>
      <c r="J27" s="32">
        <f t="shared" si="19"/>
        <v>2</v>
      </c>
      <c r="K27" s="32">
        <f t="shared" si="12"/>
        <v>1</v>
      </c>
      <c r="L27" s="32">
        <f t="shared" si="13"/>
        <v>14</v>
      </c>
      <c r="M27" s="32">
        <f t="shared" si="14"/>
        <v>17</v>
      </c>
      <c r="N27" s="32">
        <f t="shared" si="18"/>
        <v>12</v>
      </c>
      <c r="O27" s="33">
        <f t="shared" si="6"/>
        <v>10</v>
      </c>
      <c r="P27" s="33">
        <f t="shared" si="7"/>
        <v>10</v>
      </c>
      <c r="Q27" s="33">
        <f t="shared" si="8"/>
        <v>16</v>
      </c>
      <c r="R27" s="32">
        <f t="shared" si="15"/>
        <v>10</v>
      </c>
      <c r="S27" s="32">
        <f t="shared" si="9"/>
        <v>12</v>
      </c>
      <c r="T27" s="32">
        <f t="shared" si="10"/>
        <v>2</v>
      </c>
      <c r="U27" s="32">
        <f t="shared" si="11"/>
        <v>11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base5!X96</f>
        <v>11</v>
      </c>
      <c r="C28" s="33">
        <f>base5!Y85</f>
        <v>11</v>
      </c>
      <c r="D28" s="33">
        <f>base5!Z85</f>
        <v>14</v>
      </c>
      <c r="E28" s="33">
        <f>base5!AA85</f>
        <v>3</v>
      </c>
      <c r="F28" s="32">
        <f t="shared" si="0"/>
        <v>11</v>
      </c>
      <c r="G28" s="32">
        <f t="shared" si="20"/>
        <v>12</v>
      </c>
      <c r="H28" s="32">
        <f t="shared" si="16"/>
        <v>12</v>
      </c>
      <c r="I28" s="32">
        <f t="shared" si="17"/>
        <v>14</v>
      </c>
      <c r="J28" s="32">
        <f t="shared" si="19"/>
        <v>2</v>
      </c>
      <c r="K28" s="32">
        <f t="shared" si="12"/>
        <v>4</v>
      </c>
      <c r="L28" s="32">
        <f t="shared" si="13"/>
        <v>1</v>
      </c>
      <c r="M28" s="32">
        <f t="shared" si="14"/>
        <v>3</v>
      </c>
      <c r="N28" s="32">
        <f t="shared" si="18"/>
        <v>2</v>
      </c>
      <c r="O28" s="33">
        <f t="shared" si="6"/>
        <v>5</v>
      </c>
      <c r="P28" s="33">
        <f t="shared" si="7"/>
        <v>14</v>
      </c>
      <c r="Q28" s="33">
        <f t="shared" si="8"/>
        <v>10</v>
      </c>
      <c r="R28" s="32">
        <f t="shared" si="15"/>
        <v>5</v>
      </c>
      <c r="S28" s="32">
        <f t="shared" si="9"/>
        <v>11</v>
      </c>
      <c r="T28" s="32">
        <f t="shared" si="10"/>
        <v>14</v>
      </c>
      <c r="U28" s="32">
        <f t="shared" si="11"/>
        <v>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base5!X97</f>
        <v>10</v>
      </c>
      <c r="C29" s="33">
        <f>base5!Y86</f>
        <v>11</v>
      </c>
      <c r="D29" s="33">
        <f>base5!Z86</f>
        <v>1</v>
      </c>
      <c r="E29" s="33">
        <f>base5!AA86</f>
        <v>5</v>
      </c>
      <c r="F29" s="32">
        <f t="shared" ref="F29:F51" si="21">B2</f>
        <v>12</v>
      </c>
      <c r="G29" s="32">
        <f t="shared" si="20"/>
        <v>13</v>
      </c>
      <c r="H29" s="32">
        <f t="shared" si="16"/>
        <v>1</v>
      </c>
      <c r="I29" s="32">
        <f t="shared" si="17"/>
        <v>3</v>
      </c>
      <c r="J29" s="32">
        <f t="shared" si="19"/>
        <v>10</v>
      </c>
      <c r="K29" s="32">
        <f t="shared" si="12"/>
        <v>12</v>
      </c>
      <c r="L29" s="32">
        <f t="shared" si="13"/>
        <v>2</v>
      </c>
      <c r="M29" s="32">
        <f t="shared" si="14"/>
        <v>11</v>
      </c>
      <c r="N29" s="32">
        <f t="shared" si="18"/>
        <v>10</v>
      </c>
      <c r="O29" s="33">
        <f t="shared" si="6"/>
        <v>1</v>
      </c>
      <c r="P29" s="33">
        <f t="shared" si="7"/>
        <v>2</v>
      </c>
      <c r="Q29" s="33">
        <f t="shared" si="8"/>
        <v>11</v>
      </c>
      <c r="R29" s="32">
        <f t="shared" si="15"/>
        <v>11</v>
      </c>
      <c r="S29" s="32">
        <f t="shared" si="9"/>
        <v>11</v>
      </c>
      <c r="T29" s="32">
        <f t="shared" si="10"/>
        <v>1</v>
      </c>
      <c r="U29" s="32">
        <f t="shared" si="11"/>
        <v>5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base5!X98</f>
        <v>12</v>
      </c>
      <c r="C30" s="33">
        <f>base5!Y87</f>
        <v>10</v>
      </c>
      <c r="D30" s="33">
        <f>base5!Z87</f>
        <v>2</v>
      </c>
      <c r="E30" s="33">
        <f>base5!AA87</f>
        <v>13</v>
      </c>
      <c r="F30" s="32">
        <f t="shared" si="21"/>
        <v>15</v>
      </c>
      <c r="G30" s="32">
        <f t="shared" si="20"/>
        <v>13</v>
      </c>
      <c r="H30" s="32">
        <f t="shared" si="16"/>
        <v>14</v>
      </c>
      <c r="I30" s="32">
        <f t="shared" si="17"/>
        <v>17</v>
      </c>
      <c r="J30" s="32">
        <f t="shared" si="19"/>
        <v>10</v>
      </c>
      <c r="K30" s="32">
        <f t="shared" si="12"/>
        <v>11</v>
      </c>
      <c r="L30" s="32">
        <f t="shared" si="13"/>
        <v>14</v>
      </c>
      <c r="M30" s="32">
        <f t="shared" si="14"/>
        <v>3</v>
      </c>
      <c r="N30" s="32">
        <f t="shared" si="18"/>
        <v>10</v>
      </c>
      <c r="O30" s="33">
        <f t="shared" si="6"/>
        <v>11</v>
      </c>
      <c r="P30" s="33">
        <f t="shared" si="7"/>
        <v>2</v>
      </c>
      <c r="Q30" s="33">
        <f t="shared" si="8"/>
        <v>11</v>
      </c>
      <c r="R30" s="32">
        <f t="shared" si="15"/>
        <v>11</v>
      </c>
      <c r="S30" s="32">
        <f t="shared" si="9"/>
        <v>10</v>
      </c>
      <c r="T30" s="32">
        <f t="shared" si="10"/>
        <v>2</v>
      </c>
      <c r="U30" s="32">
        <f t="shared" si="11"/>
        <v>13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base5!X99</f>
        <v>12</v>
      </c>
      <c r="C31" s="33">
        <f>base5!Y88</f>
        <v>10</v>
      </c>
      <c r="D31" s="33">
        <f>base5!Z88</f>
        <v>11</v>
      </c>
      <c r="E31" s="33">
        <f>base5!AA88</f>
        <v>14</v>
      </c>
      <c r="F31" s="32">
        <f t="shared" si="21"/>
        <v>16</v>
      </c>
      <c r="G31" s="32">
        <f t="shared" si="20"/>
        <v>13</v>
      </c>
      <c r="H31" s="32">
        <f t="shared" si="16"/>
        <v>1</v>
      </c>
      <c r="I31" s="32">
        <f t="shared" si="17"/>
        <v>3</v>
      </c>
      <c r="J31" s="32">
        <f t="shared" si="19"/>
        <v>10</v>
      </c>
      <c r="K31" s="32">
        <f t="shared" si="12"/>
        <v>11</v>
      </c>
      <c r="L31" s="32">
        <f t="shared" si="13"/>
        <v>1</v>
      </c>
      <c r="M31" s="32">
        <f t="shared" si="14"/>
        <v>5</v>
      </c>
      <c r="N31" s="32">
        <f t="shared" si="18"/>
        <v>16</v>
      </c>
      <c r="O31" s="33">
        <f t="shared" si="6"/>
        <v>17</v>
      </c>
      <c r="P31" s="33">
        <f t="shared" si="7"/>
        <v>2</v>
      </c>
      <c r="Q31" s="33">
        <f t="shared" si="8"/>
        <v>16</v>
      </c>
      <c r="R31" s="32">
        <f t="shared" si="15"/>
        <v>10</v>
      </c>
      <c r="S31" s="32">
        <f t="shared" si="9"/>
        <v>10</v>
      </c>
      <c r="T31" s="32">
        <f t="shared" si="10"/>
        <v>11</v>
      </c>
      <c r="U31" s="32">
        <f t="shared" si="11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base5!X100</f>
        <v>2</v>
      </c>
      <c r="C32" s="33">
        <f>base5!Y89</f>
        <v>5</v>
      </c>
      <c r="D32" s="33">
        <f>base5!Z89</f>
        <v>10</v>
      </c>
      <c r="E32" s="33">
        <f>base5!AA89</f>
        <v>12</v>
      </c>
      <c r="F32" s="32">
        <f t="shared" si="21"/>
        <v>1</v>
      </c>
      <c r="G32" s="32">
        <f t="shared" si="20"/>
        <v>11</v>
      </c>
      <c r="H32" s="32">
        <f t="shared" si="16"/>
        <v>2</v>
      </c>
      <c r="I32" s="32">
        <f t="shared" si="17"/>
        <v>11</v>
      </c>
      <c r="J32" s="32">
        <f t="shared" si="19"/>
        <v>11</v>
      </c>
      <c r="K32" s="32">
        <f t="shared" si="12"/>
        <v>10</v>
      </c>
      <c r="L32" s="32">
        <f t="shared" si="13"/>
        <v>2</v>
      </c>
      <c r="M32" s="32">
        <f t="shared" si="14"/>
        <v>13</v>
      </c>
      <c r="N32" s="32">
        <f t="shared" si="18"/>
        <v>10</v>
      </c>
      <c r="O32" s="33">
        <f t="shared" si="6"/>
        <v>14</v>
      </c>
      <c r="P32" s="33">
        <f t="shared" ref="P32:P51" si="22">D2</f>
        <v>10</v>
      </c>
      <c r="Q32" s="33">
        <f t="shared" ref="Q32:Q51" si="23">E2</f>
        <v>16</v>
      </c>
      <c r="R32" s="32">
        <f t="shared" si="15"/>
        <v>12</v>
      </c>
      <c r="S32" s="32">
        <f t="shared" si="9"/>
        <v>5</v>
      </c>
      <c r="T32" s="32">
        <f t="shared" si="10"/>
        <v>10</v>
      </c>
      <c r="U32" s="32">
        <f t="shared" si="11"/>
        <v>12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base5!X101</f>
        <v>4</v>
      </c>
      <c r="C33" s="33">
        <f>base5!Y90</f>
        <v>1</v>
      </c>
      <c r="D33" s="33">
        <f>base5!Z90</f>
        <v>11</v>
      </c>
      <c r="E33" s="33">
        <f>base5!AA90</f>
        <v>3</v>
      </c>
      <c r="F33" s="32">
        <f t="shared" si="21"/>
        <v>11</v>
      </c>
      <c r="G33" s="32">
        <f t="shared" si="20"/>
        <v>12</v>
      </c>
      <c r="H33" s="32">
        <f t="shared" si="16"/>
        <v>14</v>
      </c>
      <c r="I33" s="32">
        <f t="shared" si="17"/>
        <v>3</v>
      </c>
      <c r="J33" s="32">
        <f t="shared" si="19"/>
        <v>12</v>
      </c>
      <c r="K33" s="32">
        <f t="shared" si="12"/>
        <v>10</v>
      </c>
      <c r="L33" s="32">
        <f t="shared" si="13"/>
        <v>11</v>
      </c>
      <c r="M33" s="32">
        <f t="shared" si="14"/>
        <v>14</v>
      </c>
      <c r="N33" s="32">
        <f t="shared" si="18"/>
        <v>5</v>
      </c>
      <c r="O33" s="33">
        <f t="shared" si="6"/>
        <v>4</v>
      </c>
      <c r="P33" s="33">
        <f t="shared" si="22"/>
        <v>11</v>
      </c>
      <c r="Q33" s="33">
        <f t="shared" si="23"/>
        <v>3</v>
      </c>
      <c r="R33" s="32">
        <f t="shared" si="15"/>
        <v>12</v>
      </c>
      <c r="S33" s="32">
        <f t="shared" si="9"/>
        <v>1</v>
      </c>
      <c r="T33" s="32">
        <f t="shared" si="10"/>
        <v>11</v>
      </c>
      <c r="U33" s="32">
        <f t="shared" si="11"/>
        <v>3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base5!X102</f>
        <v>10</v>
      </c>
      <c r="C34" s="33">
        <f>base5!Y91</f>
        <v>11</v>
      </c>
      <c r="D34" s="33">
        <f>base5!Z91</f>
        <v>2</v>
      </c>
      <c r="E34" s="33">
        <f>base5!AA91</f>
        <v>4</v>
      </c>
      <c r="F34" s="32">
        <f t="shared" si="21"/>
        <v>15</v>
      </c>
      <c r="G34" s="32">
        <f t="shared" si="20"/>
        <v>10</v>
      </c>
      <c r="H34" s="32">
        <f t="shared" si="16"/>
        <v>1</v>
      </c>
      <c r="I34" s="32">
        <f t="shared" si="17"/>
        <v>5</v>
      </c>
      <c r="J34" s="32">
        <f t="shared" si="19"/>
        <v>2</v>
      </c>
      <c r="K34" s="32">
        <f t="shared" si="12"/>
        <v>5</v>
      </c>
      <c r="L34" s="32">
        <f t="shared" si="13"/>
        <v>10</v>
      </c>
      <c r="M34" s="32">
        <f t="shared" si="14"/>
        <v>12</v>
      </c>
      <c r="N34" s="32">
        <f t="shared" si="18"/>
        <v>11</v>
      </c>
      <c r="O34" s="33">
        <f t="shared" si="6"/>
        <v>14</v>
      </c>
      <c r="P34" s="33">
        <f t="shared" si="22"/>
        <v>11</v>
      </c>
      <c r="Q34" s="33">
        <f t="shared" si="23"/>
        <v>3</v>
      </c>
      <c r="R34" s="32">
        <f t="shared" si="15"/>
        <v>2</v>
      </c>
      <c r="S34" s="32">
        <f t="shared" ref="S34:S51" si="24">C34</f>
        <v>11</v>
      </c>
      <c r="T34" s="32">
        <f t="shared" ref="T34:T51" si="25">D34</f>
        <v>2</v>
      </c>
      <c r="U34" s="32">
        <f t="shared" ref="U34:U51" si="26">E34</f>
        <v>4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base5!X103</f>
        <v>4</v>
      </c>
      <c r="C35" s="33">
        <f>base5!Y92</f>
        <v>17</v>
      </c>
      <c r="D35" s="33">
        <f>base5!Z92</f>
        <v>1</v>
      </c>
      <c r="E35" s="33">
        <f>base5!AA92</f>
        <v>14</v>
      </c>
      <c r="F35" s="32">
        <f t="shared" si="21"/>
        <v>10</v>
      </c>
      <c r="G35" s="32">
        <f t="shared" si="20"/>
        <v>12</v>
      </c>
      <c r="H35" s="32">
        <f t="shared" si="16"/>
        <v>2</v>
      </c>
      <c r="I35" s="32">
        <f t="shared" si="17"/>
        <v>13</v>
      </c>
      <c r="J35" s="32">
        <f t="shared" si="19"/>
        <v>10</v>
      </c>
      <c r="K35" s="32">
        <f t="shared" si="12"/>
        <v>1</v>
      </c>
      <c r="L35" s="32">
        <f t="shared" si="13"/>
        <v>11</v>
      </c>
      <c r="M35" s="32">
        <f t="shared" si="14"/>
        <v>3</v>
      </c>
      <c r="N35" s="32">
        <f t="shared" si="18"/>
        <v>11</v>
      </c>
      <c r="O35" s="33">
        <f t="shared" si="6"/>
        <v>15</v>
      </c>
      <c r="P35" s="33">
        <f t="shared" si="22"/>
        <v>14</v>
      </c>
      <c r="Q35" s="33">
        <f t="shared" si="23"/>
        <v>12</v>
      </c>
      <c r="R35" s="32">
        <f t="shared" si="15"/>
        <v>4</v>
      </c>
      <c r="S35" s="32">
        <f t="shared" si="24"/>
        <v>17</v>
      </c>
      <c r="T35" s="32">
        <f t="shared" si="25"/>
        <v>1</v>
      </c>
      <c r="U35" s="32">
        <f t="shared" si="26"/>
        <v>14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base5!X104</f>
        <v>12</v>
      </c>
      <c r="C36" s="33">
        <f>base5!Y93</f>
        <v>14</v>
      </c>
      <c r="D36" s="33">
        <f>base5!Z93</f>
        <v>2</v>
      </c>
      <c r="E36" s="33">
        <f>base5!AA93</f>
        <v>12</v>
      </c>
      <c r="F36" s="32">
        <f t="shared" si="21"/>
        <v>2</v>
      </c>
      <c r="G36" s="32">
        <f t="shared" si="20"/>
        <v>10</v>
      </c>
      <c r="H36" s="32">
        <f t="shared" si="16"/>
        <v>11</v>
      </c>
      <c r="I36" s="32">
        <f t="shared" si="17"/>
        <v>14</v>
      </c>
      <c r="J36" s="32">
        <f t="shared" si="19"/>
        <v>10</v>
      </c>
      <c r="K36" s="32">
        <f t="shared" si="12"/>
        <v>11</v>
      </c>
      <c r="L36" s="32">
        <f t="shared" si="13"/>
        <v>2</v>
      </c>
      <c r="M36" s="32">
        <f t="shared" si="14"/>
        <v>4</v>
      </c>
      <c r="N36" s="32">
        <f t="shared" si="18"/>
        <v>10</v>
      </c>
      <c r="O36" s="33">
        <f t="shared" si="6"/>
        <v>2</v>
      </c>
      <c r="P36" s="33">
        <f t="shared" si="22"/>
        <v>1</v>
      </c>
      <c r="Q36" s="33">
        <f t="shared" si="23"/>
        <v>5</v>
      </c>
      <c r="R36" s="32">
        <f t="shared" si="15"/>
        <v>10</v>
      </c>
      <c r="S36" s="32">
        <f t="shared" si="24"/>
        <v>14</v>
      </c>
      <c r="T36" s="32">
        <f t="shared" si="25"/>
        <v>2</v>
      </c>
      <c r="U36" s="32">
        <f t="shared" si="26"/>
        <v>12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base5!X105</f>
        <v>2</v>
      </c>
      <c r="C37" s="33">
        <f>base5!Y94</f>
        <v>4</v>
      </c>
      <c r="D37" s="33">
        <f>base5!Z94</f>
        <v>2</v>
      </c>
      <c r="E37" s="33">
        <f>base5!AA94</f>
        <v>10</v>
      </c>
      <c r="F37" s="32">
        <f t="shared" si="21"/>
        <v>11</v>
      </c>
      <c r="G37" s="32">
        <f t="shared" si="20"/>
        <v>12</v>
      </c>
      <c r="H37" s="32">
        <f t="shared" si="16"/>
        <v>10</v>
      </c>
      <c r="I37" s="32">
        <f t="shared" si="17"/>
        <v>12</v>
      </c>
      <c r="J37" s="32">
        <f t="shared" si="19"/>
        <v>16</v>
      </c>
      <c r="K37" s="32">
        <f t="shared" si="12"/>
        <v>17</v>
      </c>
      <c r="L37" s="32">
        <f t="shared" si="13"/>
        <v>1</v>
      </c>
      <c r="M37" s="32">
        <f t="shared" si="14"/>
        <v>14</v>
      </c>
      <c r="N37" s="32">
        <f t="shared" si="18"/>
        <v>12</v>
      </c>
      <c r="O37" s="33">
        <f t="shared" si="6"/>
        <v>10</v>
      </c>
      <c r="P37" s="33">
        <f t="shared" si="22"/>
        <v>11</v>
      </c>
      <c r="Q37" s="33">
        <f t="shared" si="23"/>
        <v>1</v>
      </c>
      <c r="R37" s="32">
        <f t="shared" si="15"/>
        <v>4</v>
      </c>
      <c r="S37" s="32">
        <f t="shared" si="24"/>
        <v>4</v>
      </c>
      <c r="T37" s="32">
        <f t="shared" si="25"/>
        <v>2</v>
      </c>
      <c r="U37" s="32">
        <f t="shared" si="26"/>
        <v>10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base5!X106</f>
        <v>5</v>
      </c>
      <c r="C38" s="33">
        <f>base5!Y95</f>
        <v>14</v>
      </c>
      <c r="D38" s="33">
        <f>base5!Z95</f>
        <v>17</v>
      </c>
      <c r="E38" s="33">
        <f>base5!AA95</f>
        <v>1</v>
      </c>
      <c r="F38" s="32">
        <f t="shared" si="21"/>
        <v>15</v>
      </c>
      <c r="G38" s="32">
        <f t="shared" si="20"/>
        <v>10</v>
      </c>
      <c r="H38" s="32">
        <f t="shared" si="16"/>
        <v>11</v>
      </c>
      <c r="I38" s="32">
        <f t="shared" si="17"/>
        <v>3</v>
      </c>
      <c r="J38" s="32">
        <f t="shared" si="19"/>
        <v>10</v>
      </c>
      <c r="K38" s="32">
        <f t="shared" si="12"/>
        <v>14</v>
      </c>
      <c r="L38" s="32">
        <f t="shared" si="13"/>
        <v>2</v>
      </c>
      <c r="M38" s="32">
        <f t="shared" si="14"/>
        <v>12</v>
      </c>
      <c r="N38" s="32">
        <f t="shared" si="18"/>
        <v>12</v>
      </c>
      <c r="O38" s="33">
        <f t="shared" si="6"/>
        <v>11</v>
      </c>
      <c r="P38" s="33">
        <f t="shared" si="22"/>
        <v>14</v>
      </c>
      <c r="Q38" s="33">
        <f t="shared" si="23"/>
        <v>5</v>
      </c>
      <c r="R38" s="32">
        <f t="shared" si="15"/>
        <v>12</v>
      </c>
      <c r="S38" s="32">
        <f t="shared" si="24"/>
        <v>14</v>
      </c>
      <c r="T38" s="32">
        <f t="shared" si="25"/>
        <v>17</v>
      </c>
      <c r="U38" s="32">
        <f t="shared" si="26"/>
        <v>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base5!X107</f>
        <v>10</v>
      </c>
      <c r="C39" s="33">
        <f>base5!Y96</f>
        <v>15</v>
      </c>
      <c r="D39" s="33">
        <f>base5!Z96</f>
        <v>12</v>
      </c>
      <c r="E39" s="33">
        <f>base5!AA96</f>
        <v>10</v>
      </c>
      <c r="F39" s="32">
        <f t="shared" si="21"/>
        <v>2</v>
      </c>
      <c r="G39" s="32">
        <f t="shared" si="20"/>
        <v>10</v>
      </c>
      <c r="H39" s="32">
        <f t="shared" si="16"/>
        <v>2</v>
      </c>
      <c r="I39" s="32">
        <f t="shared" si="17"/>
        <v>4</v>
      </c>
      <c r="J39" s="32">
        <f t="shared" si="19"/>
        <v>5</v>
      </c>
      <c r="K39" s="32">
        <f t="shared" si="12"/>
        <v>4</v>
      </c>
      <c r="L39" s="32">
        <f t="shared" si="13"/>
        <v>2</v>
      </c>
      <c r="M39" s="32">
        <f t="shared" si="14"/>
        <v>10</v>
      </c>
      <c r="N39" s="32">
        <f t="shared" si="18"/>
        <v>2</v>
      </c>
      <c r="O39" s="33">
        <f t="shared" si="6"/>
        <v>12</v>
      </c>
      <c r="P39" s="33">
        <f t="shared" si="22"/>
        <v>10</v>
      </c>
      <c r="Q39" s="33">
        <f t="shared" si="23"/>
        <v>1</v>
      </c>
      <c r="R39" s="32">
        <f t="shared" si="15"/>
        <v>2</v>
      </c>
      <c r="S39" s="32">
        <f t="shared" si="24"/>
        <v>15</v>
      </c>
      <c r="T39" s="32">
        <f t="shared" si="25"/>
        <v>12</v>
      </c>
      <c r="U39" s="32">
        <f t="shared" si="26"/>
        <v>10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base5!X108</f>
        <v>14</v>
      </c>
      <c r="C40" s="33">
        <f>base5!Y97</f>
        <v>2</v>
      </c>
      <c r="D40" s="33">
        <f>base5!Z97</f>
        <v>14</v>
      </c>
      <c r="E40" s="33">
        <f>base5!AA97</f>
        <v>11</v>
      </c>
      <c r="F40" s="32">
        <f t="shared" si="21"/>
        <v>4</v>
      </c>
      <c r="G40" s="32">
        <f t="shared" si="20"/>
        <v>2</v>
      </c>
      <c r="H40" s="32">
        <f t="shared" si="16"/>
        <v>1</v>
      </c>
      <c r="I40" s="32">
        <f t="shared" si="17"/>
        <v>14</v>
      </c>
      <c r="J40" s="32">
        <f t="shared" si="19"/>
        <v>11</v>
      </c>
      <c r="K40" s="32">
        <f t="shared" si="12"/>
        <v>14</v>
      </c>
      <c r="L40" s="32">
        <f t="shared" si="13"/>
        <v>17</v>
      </c>
      <c r="M40" s="32">
        <f t="shared" si="14"/>
        <v>1</v>
      </c>
      <c r="N40" s="32">
        <f t="shared" si="18"/>
        <v>4</v>
      </c>
      <c r="O40" s="33">
        <f t="shared" si="6"/>
        <v>14</v>
      </c>
      <c r="P40" s="33">
        <f t="shared" si="22"/>
        <v>2</v>
      </c>
      <c r="Q40" s="33">
        <f t="shared" si="23"/>
        <v>4</v>
      </c>
      <c r="R40" s="32">
        <f t="shared" si="15"/>
        <v>5</v>
      </c>
      <c r="S40" s="32">
        <f t="shared" si="24"/>
        <v>2</v>
      </c>
      <c r="T40" s="32">
        <f t="shared" si="25"/>
        <v>14</v>
      </c>
      <c r="U40" s="32">
        <f t="shared" si="26"/>
        <v>11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base5!X109</f>
        <v>11</v>
      </c>
      <c r="C41" s="33">
        <f>base5!Y98</f>
        <v>10</v>
      </c>
      <c r="D41" s="33">
        <f>base5!Z98</f>
        <v>1</v>
      </c>
      <c r="E41" s="33">
        <f>base5!AA98</f>
        <v>14</v>
      </c>
      <c r="F41" s="32">
        <f t="shared" si="21"/>
        <v>2</v>
      </c>
      <c r="G41" s="32">
        <f t="shared" si="20"/>
        <v>1</v>
      </c>
      <c r="H41" s="32">
        <f t="shared" si="16"/>
        <v>2</v>
      </c>
      <c r="I41" s="32">
        <f t="shared" si="17"/>
        <v>12</v>
      </c>
      <c r="J41" s="32">
        <f t="shared" si="19"/>
        <v>11</v>
      </c>
      <c r="K41" s="32">
        <f t="shared" si="12"/>
        <v>15</v>
      </c>
      <c r="L41" s="32">
        <f t="shared" si="13"/>
        <v>12</v>
      </c>
      <c r="M41" s="32">
        <f t="shared" si="14"/>
        <v>10</v>
      </c>
      <c r="N41" s="32">
        <f t="shared" si="18"/>
        <v>10</v>
      </c>
      <c r="O41" s="33">
        <f t="shared" si="6"/>
        <v>12</v>
      </c>
      <c r="P41" s="33">
        <f t="shared" si="22"/>
        <v>12</v>
      </c>
      <c r="Q41" s="33">
        <f t="shared" si="23"/>
        <v>14</v>
      </c>
      <c r="R41" s="32">
        <f t="shared" si="15"/>
        <v>10</v>
      </c>
      <c r="S41" s="32">
        <f t="shared" si="24"/>
        <v>10</v>
      </c>
      <c r="T41" s="32">
        <f t="shared" si="25"/>
        <v>1</v>
      </c>
      <c r="U41" s="32">
        <f t="shared" si="26"/>
        <v>14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base5!X110</f>
        <v>10</v>
      </c>
      <c r="C42" s="33">
        <f>base5!Y99</f>
        <v>11</v>
      </c>
      <c r="D42" s="33">
        <f>base5!Z99</f>
        <v>16</v>
      </c>
      <c r="E42" s="33">
        <f>base5!AA99</f>
        <v>10</v>
      </c>
      <c r="F42" s="32">
        <f t="shared" si="21"/>
        <v>2</v>
      </c>
      <c r="G42" s="32">
        <f t="shared" si="20"/>
        <v>4</v>
      </c>
      <c r="H42" s="32">
        <f t="shared" si="16"/>
        <v>2</v>
      </c>
      <c r="I42" s="32">
        <f t="shared" si="17"/>
        <v>10</v>
      </c>
      <c r="J42" s="32">
        <f t="shared" si="19"/>
        <v>10</v>
      </c>
      <c r="K42" s="32">
        <f t="shared" si="12"/>
        <v>2</v>
      </c>
      <c r="L42" s="32">
        <f t="shared" si="13"/>
        <v>14</v>
      </c>
      <c r="M42" s="32">
        <f t="shared" si="14"/>
        <v>11</v>
      </c>
      <c r="N42" s="32">
        <f t="shared" si="18"/>
        <v>4</v>
      </c>
      <c r="O42" s="33">
        <f t="shared" si="6"/>
        <v>11</v>
      </c>
      <c r="P42" s="33">
        <f t="shared" si="22"/>
        <v>14</v>
      </c>
      <c r="Q42" s="33">
        <f t="shared" si="23"/>
        <v>10</v>
      </c>
      <c r="R42" s="32">
        <f t="shared" si="15"/>
        <v>14</v>
      </c>
      <c r="S42" s="32">
        <f t="shared" si="24"/>
        <v>11</v>
      </c>
      <c r="T42" s="32">
        <f t="shared" si="25"/>
        <v>16</v>
      </c>
      <c r="U42" s="32">
        <f t="shared" si="26"/>
        <v>10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base5!X111</f>
        <v>10</v>
      </c>
      <c r="C43" s="33">
        <f>base5!Y100</f>
        <v>12</v>
      </c>
      <c r="D43" s="33">
        <f>base5!Z100</f>
        <v>11</v>
      </c>
      <c r="E43" s="33">
        <f>base5!AA100</f>
        <v>5</v>
      </c>
      <c r="F43" s="32">
        <f t="shared" si="21"/>
        <v>10</v>
      </c>
      <c r="G43" s="32">
        <f t="shared" si="20"/>
        <v>12</v>
      </c>
      <c r="H43" s="32">
        <f t="shared" si="16"/>
        <v>17</v>
      </c>
      <c r="I43" s="32">
        <f t="shared" si="17"/>
        <v>1</v>
      </c>
      <c r="J43" s="32">
        <f t="shared" si="19"/>
        <v>12</v>
      </c>
      <c r="K43" s="32">
        <f t="shared" si="12"/>
        <v>10</v>
      </c>
      <c r="L43" s="32">
        <f t="shared" si="13"/>
        <v>1</v>
      </c>
      <c r="M43" s="32">
        <f t="shared" si="14"/>
        <v>14</v>
      </c>
      <c r="N43" s="32">
        <f t="shared" si="18"/>
        <v>12</v>
      </c>
      <c r="O43" s="33">
        <f t="shared" si="6"/>
        <v>18</v>
      </c>
      <c r="P43" s="33">
        <f t="shared" si="22"/>
        <v>11</v>
      </c>
      <c r="Q43" s="33">
        <f t="shared" si="23"/>
        <v>18</v>
      </c>
      <c r="R43" s="32">
        <f t="shared" si="15"/>
        <v>11</v>
      </c>
      <c r="S43" s="32">
        <f t="shared" si="24"/>
        <v>12</v>
      </c>
      <c r="T43" s="32">
        <f t="shared" si="25"/>
        <v>11</v>
      </c>
      <c r="U43" s="32">
        <f t="shared" si="26"/>
        <v>5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base5!X112</f>
        <v>5</v>
      </c>
      <c r="C44" s="33">
        <f>base5!Y101</f>
        <v>14</v>
      </c>
      <c r="D44" s="33">
        <f>base5!Z101</f>
        <v>18</v>
      </c>
      <c r="E44" s="33">
        <f>base5!AA101</f>
        <v>2</v>
      </c>
      <c r="F44" s="32">
        <f t="shared" si="21"/>
        <v>10</v>
      </c>
      <c r="G44" s="32">
        <f t="shared" si="20"/>
        <v>11</v>
      </c>
      <c r="H44" s="32">
        <f t="shared" si="16"/>
        <v>12</v>
      </c>
      <c r="I44" s="32">
        <f t="shared" si="17"/>
        <v>10</v>
      </c>
      <c r="J44" s="32">
        <f t="shared" si="19"/>
        <v>12</v>
      </c>
      <c r="K44" s="32">
        <f t="shared" si="12"/>
        <v>11</v>
      </c>
      <c r="L44" s="32">
        <f t="shared" si="13"/>
        <v>16</v>
      </c>
      <c r="M44" s="32">
        <f t="shared" si="14"/>
        <v>10</v>
      </c>
      <c r="N44" s="32">
        <f t="shared" si="18"/>
        <v>2</v>
      </c>
      <c r="O44" s="33">
        <f t="shared" si="6"/>
        <v>4</v>
      </c>
      <c r="P44" s="33">
        <f t="shared" si="22"/>
        <v>17</v>
      </c>
      <c r="Q44" s="33">
        <f t="shared" si="23"/>
        <v>14</v>
      </c>
      <c r="R44" s="32">
        <f t="shared" si="15"/>
        <v>10</v>
      </c>
      <c r="S44" s="32">
        <f t="shared" si="24"/>
        <v>14</v>
      </c>
      <c r="T44" s="32">
        <f t="shared" si="25"/>
        <v>18</v>
      </c>
      <c r="U44" s="32">
        <f t="shared" si="26"/>
        <v>2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base5!X113</f>
        <v>2</v>
      </c>
      <c r="C45" s="33">
        <f>base5!Y102</f>
        <v>12</v>
      </c>
      <c r="D45" s="33">
        <f>base5!Z102</f>
        <v>11</v>
      </c>
      <c r="E45" s="33">
        <f>base5!AA102</f>
        <v>2</v>
      </c>
      <c r="F45" s="32">
        <f t="shared" si="21"/>
        <v>10</v>
      </c>
      <c r="G45" s="32">
        <f t="shared" si="20"/>
        <v>11</v>
      </c>
      <c r="H45" s="32">
        <f t="shared" si="16"/>
        <v>14</v>
      </c>
      <c r="I45" s="32">
        <f t="shared" si="17"/>
        <v>11</v>
      </c>
      <c r="J45" s="32">
        <f t="shared" si="19"/>
        <v>2</v>
      </c>
      <c r="K45" s="32">
        <f t="shared" si="12"/>
        <v>12</v>
      </c>
      <c r="L45" s="32">
        <f t="shared" si="13"/>
        <v>11</v>
      </c>
      <c r="M45" s="32">
        <f t="shared" si="14"/>
        <v>5</v>
      </c>
      <c r="N45" s="32">
        <f t="shared" si="18"/>
        <v>5</v>
      </c>
      <c r="O45" s="33">
        <f t="shared" si="6"/>
        <v>10</v>
      </c>
      <c r="P45" s="33">
        <f t="shared" si="22"/>
        <v>14</v>
      </c>
      <c r="Q45" s="33">
        <f t="shared" si="23"/>
        <v>12</v>
      </c>
      <c r="R45" s="32">
        <f t="shared" si="15"/>
        <v>10</v>
      </c>
      <c r="S45" s="32">
        <f t="shared" si="24"/>
        <v>12</v>
      </c>
      <c r="T45" s="32">
        <f t="shared" si="25"/>
        <v>11</v>
      </c>
      <c r="U45" s="32">
        <f t="shared" si="26"/>
        <v>2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base5!X114</f>
        <v>14</v>
      </c>
      <c r="C46" s="33">
        <f>base5!Y103</f>
        <v>11</v>
      </c>
      <c r="D46" s="33">
        <f>base5!Z103</f>
        <v>14</v>
      </c>
      <c r="E46" s="33">
        <f>base5!AA103</f>
        <v>16</v>
      </c>
      <c r="F46" s="32">
        <f t="shared" si="21"/>
        <v>11</v>
      </c>
      <c r="G46" s="32">
        <f t="shared" si="20"/>
        <v>10</v>
      </c>
      <c r="H46" s="32">
        <f t="shared" si="16"/>
        <v>1</v>
      </c>
      <c r="I46" s="32">
        <f t="shared" si="17"/>
        <v>14</v>
      </c>
      <c r="J46" s="32">
        <f t="shared" si="19"/>
        <v>4</v>
      </c>
      <c r="K46" s="32">
        <f t="shared" si="12"/>
        <v>14</v>
      </c>
      <c r="L46" s="32">
        <f t="shared" si="13"/>
        <v>18</v>
      </c>
      <c r="M46" s="32">
        <f t="shared" si="14"/>
        <v>2</v>
      </c>
      <c r="N46" s="32">
        <f t="shared" si="18"/>
        <v>10</v>
      </c>
      <c r="O46" s="33">
        <f t="shared" si="6"/>
        <v>14</v>
      </c>
      <c r="P46" s="33">
        <f t="shared" si="22"/>
        <v>17</v>
      </c>
      <c r="Q46" s="33">
        <f t="shared" si="23"/>
        <v>7</v>
      </c>
      <c r="R46" s="32">
        <f t="shared" si="15"/>
        <v>5</v>
      </c>
      <c r="S46" s="32">
        <f t="shared" si="24"/>
        <v>11</v>
      </c>
      <c r="T46" s="32">
        <f t="shared" si="25"/>
        <v>14</v>
      </c>
      <c r="U46" s="32">
        <f t="shared" si="26"/>
        <v>16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base5!X115</f>
        <v>10</v>
      </c>
      <c r="C47" s="33">
        <f>base5!Y104</f>
        <v>18</v>
      </c>
      <c r="D47" s="33">
        <f>base5!Z104</f>
        <v>10</v>
      </c>
      <c r="E47" s="33">
        <f>base5!AA104</f>
        <v>16</v>
      </c>
      <c r="F47" s="32">
        <f t="shared" si="21"/>
        <v>12</v>
      </c>
      <c r="G47" s="32">
        <f t="shared" si="20"/>
        <v>10</v>
      </c>
      <c r="H47" s="32">
        <f t="shared" si="16"/>
        <v>16</v>
      </c>
      <c r="I47" s="32">
        <f t="shared" si="17"/>
        <v>10</v>
      </c>
      <c r="J47" s="32">
        <f t="shared" si="19"/>
        <v>10</v>
      </c>
      <c r="K47" s="32">
        <f t="shared" si="12"/>
        <v>12</v>
      </c>
      <c r="L47" s="32">
        <f t="shared" si="13"/>
        <v>11</v>
      </c>
      <c r="M47" s="32">
        <f t="shared" si="14"/>
        <v>2</v>
      </c>
      <c r="N47" s="32">
        <f t="shared" si="18"/>
        <v>14</v>
      </c>
      <c r="O47" s="33">
        <f t="shared" si="6"/>
        <v>5</v>
      </c>
      <c r="P47" s="33">
        <f t="shared" si="22"/>
        <v>10</v>
      </c>
      <c r="Q47" s="33">
        <f t="shared" si="23"/>
        <v>14</v>
      </c>
      <c r="R47" s="32">
        <f t="shared" si="15"/>
        <v>2</v>
      </c>
      <c r="S47" s="32">
        <f t="shared" si="24"/>
        <v>18</v>
      </c>
      <c r="T47" s="32">
        <f t="shared" si="25"/>
        <v>10</v>
      </c>
      <c r="U47" s="32">
        <f t="shared" si="26"/>
        <v>16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base5!X116</f>
        <v>2</v>
      </c>
      <c r="C48" s="33">
        <f>base5!Y105</f>
        <v>4</v>
      </c>
      <c r="D48" s="33">
        <f>base5!Z105</f>
        <v>14</v>
      </c>
      <c r="E48" s="33">
        <f>base5!AA105</f>
        <v>10</v>
      </c>
      <c r="F48" s="32">
        <f t="shared" si="21"/>
        <v>2</v>
      </c>
      <c r="G48" s="32">
        <f t="shared" si="20"/>
        <v>5</v>
      </c>
      <c r="H48" s="32">
        <f t="shared" si="16"/>
        <v>11</v>
      </c>
      <c r="I48" s="32">
        <f t="shared" si="17"/>
        <v>5</v>
      </c>
      <c r="J48" s="32">
        <f t="shared" si="19"/>
        <v>4</v>
      </c>
      <c r="K48" s="32">
        <f t="shared" si="12"/>
        <v>11</v>
      </c>
      <c r="L48" s="32">
        <f t="shared" si="13"/>
        <v>14</v>
      </c>
      <c r="M48" s="32">
        <f t="shared" si="14"/>
        <v>16</v>
      </c>
      <c r="N48" s="32">
        <f t="shared" si="18"/>
        <v>11</v>
      </c>
      <c r="O48" s="33">
        <f>C2</f>
        <v>2</v>
      </c>
      <c r="P48" s="33">
        <f t="shared" si="22"/>
        <v>13</v>
      </c>
      <c r="Q48" s="33">
        <f t="shared" si="23"/>
        <v>14</v>
      </c>
      <c r="R48" s="32">
        <f t="shared" si="15"/>
        <v>14</v>
      </c>
      <c r="S48" s="32">
        <f t="shared" si="24"/>
        <v>4</v>
      </c>
      <c r="T48" s="32">
        <f t="shared" si="25"/>
        <v>14</v>
      </c>
      <c r="U48" s="32">
        <f t="shared" si="26"/>
        <v>10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base5!X117</f>
        <v>10</v>
      </c>
      <c r="C49" s="33">
        <f>base5!Y106</f>
        <v>10</v>
      </c>
      <c r="D49" s="33">
        <f>base5!Z106</f>
        <v>2</v>
      </c>
      <c r="E49" s="33">
        <f>base5!AA106</f>
        <v>11</v>
      </c>
      <c r="F49" s="32">
        <f t="shared" si="21"/>
        <v>10</v>
      </c>
      <c r="G49" s="32">
        <f t="shared" si="20"/>
        <v>1</v>
      </c>
      <c r="H49" s="32">
        <f t="shared" si="16"/>
        <v>18</v>
      </c>
      <c r="I49" s="32">
        <f t="shared" si="17"/>
        <v>2</v>
      </c>
      <c r="J49" s="32">
        <f t="shared" si="19"/>
        <v>12</v>
      </c>
      <c r="K49" s="32">
        <f t="shared" si="12"/>
        <v>18</v>
      </c>
      <c r="L49" s="32">
        <f t="shared" si="13"/>
        <v>10</v>
      </c>
      <c r="M49" s="32">
        <f t="shared" si="14"/>
        <v>16</v>
      </c>
      <c r="N49" s="32">
        <f t="shared" si="18"/>
        <v>10</v>
      </c>
      <c r="O49" s="33">
        <f>C3</f>
        <v>12</v>
      </c>
      <c r="P49" s="33">
        <f t="shared" si="22"/>
        <v>11</v>
      </c>
      <c r="Q49" s="33">
        <f t="shared" si="23"/>
        <v>14</v>
      </c>
      <c r="R49" s="32">
        <f t="shared" si="15"/>
        <v>10</v>
      </c>
      <c r="S49" s="32">
        <f t="shared" si="24"/>
        <v>10</v>
      </c>
      <c r="T49" s="32">
        <f t="shared" si="25"/>
        <v>2</v>
      </c>
      <c r="U49" s="32">
        <f t="shared" si="26"/>
        <v>11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base5!X118</f>
        <v>2</v>
      </c>
      <c r="C50" s="33">
        <f>base5!Y107</f>
        <v>14</v>
      </c>
      <c r="D50" s="33">
        <f>base5!Z107</f>
        <v>2</v>
      </c>
      <c r="E50" s="33">
        <f>base5!AA107</f>
        <v>11</v>
      </c>
      <c r="F50" s="32">
        <f t="shared" si="21"/>
        <v>10</v>
      </c>
      <c r="G50" s="32">
        <f t="shared" si="20"/>
        <v>11</v>
      </c>
      <c r="H50" s="32">
        <f t="shared" si="16"/>
        <v>11</v>
      </c>
      <c r="I50" s="32">
        <f t="shared" si="17"/>
        <v>2</v>
      </c>
      <c r="J50" s="32">
        <f t="shared" si="19"/>
        <v>2</v>
      </c>
      <c r="K50" s="32">
        <f t="shared" si="12"/>
        <v>4</v>
      </c>
      <c r="L50" s="32">
        <f t="shared" si="13"/>
        <v>14</v>
      </c>
      <c r="M50" s="32">
        <f t="shared" si="14"/>
        <v>10</v>
      </c>
      <c r="N50" s="32">
        <f t="shared" si="18"/>
        <v>10</v>
      </c>
      <c r="O50" s="33">
        <f>C4</f>
        <v>12</v>
      </c>
      <c r="P50" s="33">
        <f t="shared" si="22"/>
        <v>12</v>
      </c>
      <c r="Q50" s="33">
        <f t="shared" si="23"/>
        <v>14</v>
      </c>
      <c r="R50" s="32">
        <f t="shared" si="15"/>
        <v>2</v>
      </c>
      <c r="S50" s="32">
        <f t="shared" si="24"/>
        <v>14</v>
      </c>
      <c r="T50" s="32">
        <f t="shared" si="25"/>
        <v>2</v>
      </c>
      <c r="U50" s="32">
        <f t="shared" si="26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base5!X119</f>
        <v>11</v>
      </c>
      <c r="C51" s="33">
        <f>base5!Y108</f>
        <v>5</v>
      </c>
      <c r="D51" s="33">
        <f>base5!Z108</f>
        <v>2</v>
      </c>
      <c r="E51" s="33">
        <f>base5!AA108</f>
        <v>16</v>
      </c>
      <c r="F51" s="32">
        <f t="shared" si="21"/>
        <v>16</v>
      </c>
      <c r="G51" s="32">
        <f t="shared" si="20"/>
        <v>17</v>
      </c>
      <c r="H51" s="32">
        <f t="shared" si="16"/>
        <v>14</v>
      </c>
      <c r="I51" s="32">
        <f t="shared" si="17"/>
        <v>16</v>
      </c>
      <c r="J51" s="32">
        <f t="shared" si="19"/>
        <v>5</v>
      </c>
      <c r="K51" s="32">
        <f t="shared" si="12"/>
        <v>10</v>
      </c>
      <c r="L51" s="32">
        <f t="shared" si="13"/>
        <v>2</v>
      </c>
      <c r="M51" s="32">
        <f t="shared" si="14"/>
        <v>11</v>
      </c>
      <c r="N51" s="32">
        <f t="shared" si="18"/>
        <v>5</v>
      </c>
      <c r="O51" s="33">
        <f>C5</f>
        <v>3</v>
      </c>
      <c r="P51" s="33">
        <f t="shared" si="22"/>
        <v>14</v>
      </c>
      <c r="Q51" s="33">
        <f t="shared" si="23"/>
        <v>10</v>
      </c>
      <c r="R51" s="32">
        <f t="shared" si="15"/>
        <v>10</v>
      </c>
      <c r="S51" s="32">
        <f t="shared" si="24"/>
        <v>5</v>
      </c>
      <c r="T51" s="32">
        <f t="shared" si="25"/>
        <v>2</v>
      </c>
      <c r="U51" s="32">
        <f t="shared" si="26"/>
        <v>16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737" priority="35" operator="equal">
      <formula>#REF!</formula>
    </cfRule>
    <cfRule type="cellIs" dxfId="736" priority="36" operator="equal">
      <formula>#REF!</formula>
    </cfRule>
    <cfRule type="cellIs" dxfId="735" priority="37" operator="equal">
      <formula>#REF!</formula>
    </cfRule>
    <cfRule type="cellIs" dxfId="734" priority="38" operator="equal">
      <formula>#REF!</formula>
    </cfRule>
    <cfRule type="cellIs" dxfId="733" priority="39" operator="equal">
      <formula>#REF!</formula>
    </cfRule>
  </conditionalFormatting>
  <conditionalFormatting sqref="R2:U51 B2:N51">
    <cfRule type="cellIs" dxfId="732" priority="17" operator="equal">
      <formula>#REF!</formula>
    </cfRule>
    <cfRule type="cellIs" dxfId="731" priority="18" operator="equal">
      <formula>#REF!</formula>
    </cfRule>
    <cfRule type="cellIs" dxfId="730" priority="19" operator="equal">
      <formula>#REF!</formula>
    </cfRule>
    <cfRule type="cellIs" dxfId="729" priority="20" operator="equal">
      <formula>#REF!</formula>
    </cfRule>
    <cfRule type="cellIs" dxfId="728" priority="21" operator="equal">
      <formula>#REF!</formula>
    </cfRule>
  </conditionalFormatting>
  <conditionalFormatting sqref="O2:Q51">
    <cfRule type="cellIs" dxfId="727" priority="1" operator="equal">
      <formula>$AE$5</formula>
    </cfRule>
    <cfRule type="cellIs" dxfId="726" priority="2" operator="equal">
      <formula>$AD$5</formula>
    </cfRule>
    <cfRule type="cellIs" dxfId="725" priority="3" operator="equal">
      <formula>$AC$5</formula>
    </cfRule>
    <cfRule type="cellIs" dxfId="724" priority="4" operator="equal">
      <formula>$AB$5</formula>
    </cfRule>
    <cfRule type="cellIs" dxfId="72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B9313AF6-13E6-4B0E-A03B-5A43AA74E3A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D242BF7A-2C9B-42B8-8AEC-962286F0F5D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5A66CB-0E60-4408-9B43-9BB87CF70CA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290D032A-BB8F-4308-AE1A-6E37A56C253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BB3DA0C-4CE0-4923-B096-8512CB72F24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A3B5406-EAE1-4A1B-B25F-B378A101C1C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119D362-77B7-4C44-B963-5CC38AD3C93E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837BFAEA-AEB5-4E75-89AD-8E9EABAA4BF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551E5B8B-B50D-41E7-8E60-2A3F8EA83EB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7435352-3022-48F7-A6BD-38302A3C355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47EB2ECB-3593-4896-9705-702F166FB091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F0FBCFF2-34CA-49FD-A1E6-CC02BBC02DA7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7AD5592-D406-415B-B138-8A8854E6E570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Z51"/>
  <sheetViews>
    <sheetView zoomScale="80" zoomScaleNormal="80" workbookViewId="0">
      <selection activeCell="D2" sqref="D2:K2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base5!X70</f>
        <v>12</v>
      </c>
      <c r="C2" s="33">
        <f>base5!Y109</f>
        <v>2</v>
      </c>
      <c r="D2" s="33">
        <f>base5!Z89</f>
        <v>10</v>
      </c>
      <c r="E2" s="32">
        <f>base5!AA89</f>
        <v>12</v>
      </c>
      <c r="F2" s="32">
        <f t="shared" ref="F2:F48" si="0">B5</f>
        <v>1</v>
      </c>
      <c r="G2" s="32">
        <f t="shared" ref="G2:G37" si="1">C16</f>
        <v>11</v>
      </c>
      <c r="H2" s="32">
        <f t="shared" ref="H2:I6" si="2">D47</f>
        <v>2</v>
      </c>
      <c r="I2" s="32">
        <f t="shared" si="2"/>
        <v>11</v>
      </c>
      <c r="J2" s="32">
        <f t="shared" ref="J2:J34" si="3">B19</f>
        <v>11</v>
      </c>
      <c r="K2" s="32">
        <f t="shared" ref="K2:K23" si="4">C30</f>
        <v>10</v>
      </c>
      <c r="L2" s="32">
        <f t="shared" ref="L2:L33" si="5">D20</f>
        <v>2</v>
      </c>
      <c r="M2" s="32">
        <f t="shared" ref="M2:M33" si="6">E20</f>
        <v>11</v>
      </c>
      <c r="N2" s="32">
        <f t="shared" ref="N2:N8" si="7">B45</f>
        <v>2</v>
      </c>
      <c r="O2" s="33">
        <f t="shared" ref="O2:O47" si="8">C6</f>
        <v>12</v>
      </c>
      <c r="P2" s="33">
        <f t="shared" ref="P2:P11" si="9">D42</f>
        <v>14</v>
      </c>
      <c r="Q2" s="33">
        <f t="shared" ref="Q2:Q11" si="10">E42</f>
        <v>18</v>
      </c>
      <c r="R2" s="32">
        <f>B50</f>
        <v>2</v>
      </c>
      <c r="S2" s="32">
        <f t="shared" ref="S2:S33" si="11">C2</f>
        <v>2</v>
      </c>
      <c r="T2" s="32">
        <f t="shared" ref="T2:T31" si="12">D22</f>
        <v>10</v>
      </c>
      <c r="U2" s="32">
        <f t="shared" ref="U2:U31" si="13">E22</f>
        <v>16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base5!X71</f>
        <v>15</v>
      </c>
      <c r="C3" s="33">
        <f>base5!Y110</f>
        <v>12</v>
      </c>
      <c r="D3" s="33">
        <f>base5!Z90</f>
        <v>11</v>
      </c>
      <c r="E3" s="32">
        <f>base5!AA90</f>
        <v>3</v>
      </c>
      <c r="F3" s="32">
        <f t="shared" si="0"/>
        <v>11</v>
      </c>
      <c r="G3" s="32">
        <f t="shared" si="1"/>
        <v>12</v>
      </c>
      <c r="H3" s="32">
        <f t="shared" si="2"/>
        <v>14</v>
      </c>
      <c r="I3" s="32">
        <f t="shared" si="2"/>
        <v>3</v>
      </c>
      <c r="J3" s="32">
        <f t="shared" si="3"/>
        <v>12</v>
      </c>
      <c r="K3" s="32">
        <f t="shared" si="4"/>
        <v>10</v>
      </c>
      <c r="L3" s="32">
        <f t="shared" si="5"/>
        <v>2</v>
      </c>
      <c r="M3" s="32">
        <f t="shared" si="6"/>
        <v>16</v>
      </c>
      <c r="N3" s="32">
        <f t="shared" si="7"/>
        <v>14</v>
      </c>
      <c r="O3" s="33">
        <f t="shared" si="8"/>
        <v>2</v>
      </c>
      <c r="P3" s="33">
        <f t="shared" si="9"/>
        <v>12</v>
      </c>
      <c r="Q3" s="33">
        <f t="shared" si="10"/>
        <v>14</v>
      </c>
      <c r="R3" s="32">
        <f>B51</f>
        <v>11</v>
      </c>
      <c r="S3" s="32">
        <f t="shared" si="11"/>
        <v>12</v>
      </c>
      <c r="T3" s="32">
        <f t="shared" si="12"/>
        <v>11</v>
      </c>
      <c r="U3" s="32">
        <f t="shared" si="13"/>
        <v>3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base5!X72</f>
        <v>16</v>
      </c>
      <c r="C4" s="33">
        <f>base5!Y111</f>
        <v>12</v>
      </c>
      <c r="D4" s="33">
        <f>base5!Z91</f>
        <v>2</v>
      </c>
      <c r="E4" s="32">
        <f>base5!AA91</f>
        <v>4</v>
      </c>
      <c r="F4" s="32">
        <f t="shared" si="0"/>
        <v>15</v>
      </c>
      <c r="G4" s="32">
        <f t="shared" si="1"/>
        <v>10</v>
      </c>
      <c r="H4" s="32">
        <f t="shared" si="2"/>
        <v>1</v>
      </c>
      <c r="I4" s="32">
        <f t="shared" si="2"/>
        <v>5</v>
      </c>
      <c r="J4" s="32">
        <f t="shared" si="3"/>
        <v>2</v>
      </c>
      <c r="K4" s="32">
        <f t="shared" si="4"/>
        <v>5</v>
      </c>
      <c r="L4" s="32">
        <f t="shared" si="5"/>
        <v>10</v>
      </c>
      <c r="M4" s="32">
        <f t="shared" si="6"/>
        <v>16</v>
      </c>
      <c r="N4" s="32">
        <f t="shared" si="7"/>
        <v>10</v>
      </c>
      <c r="O4" s="33">
        <f t="shared" si="8"/>
        <v>11</v>
      </c>
      <c r="P4" s="33">
        <f t="shared" si="9"/>
        <v>1</v>
      </c>
      <c r="Q4" s="33">
        <f t="shared" si="10"/>
        <v>3</v>
      </c>
      <c r="R4" s="32">
        <f t="shared" ref="R4:R51" si="14">B2</f>
        <v>12</v>
      </c>
      <c r="S4" s="32">
        <f t="shared" si="11"/>
        <v>12</v>
      </c>
      <c r="T4" s="32">
        <f t="shared" si="12"/>
        <v>11</v>
      </c>
      <c r="U4" s="32">
        <f t="shared" si="13"/>
        <v>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base5!X73</f>
        <v>1</v>
      </c>
      <c r="C5" s="33">
        <f>base5!Y112</f>
        <v>3</v>
      </c>
      <c r="D5" s="33">
        <f>base5!Z92</f>
        <v>1</v>
      </c>
      <c r="E5" s="32">
        <f>base5!AA92</f>
        <v>14</v>
      </c>
      <c r="F5" s="32">
        <f t="shared" si="0"/>
        <v>10</v>
      </c>
      <c r="G5" s="32">
        <f t="shared" si="1"/>
        <v>12</v>
      </c>
      <c r="H5" s="32">
        <f t="shared" si="2"/>
        <v>2</v>
      </c>
      <c r="I5" s="32">
        <f t="shared" si="2"/>
        <v>13</v>
      </c>
      <c r="J5" s="32">
        <f t="shared" si="3"/>
        <v>10</v>
      </c>
      <c r="K5" s="32">
        <f t="shared" si="4"/>
        <v>1</v>
      </c>
      <c r="L5" s="32">
        <f t="shared" si="5"/>
        <v>11</v>
      </c>
      <c r="M5" s="32">
        <f t="shared" si="6"/>
        <v>3</v>
      </c>
      <c r="N5" s="32">
        <f t="shared" si="7"/>
        <v>2</v>
      </c>
      <c r="O5" s="33">
        <f t="shared" si="8"/>
        <v>16</v>
      </c>
      <c r="P5" s="33">
        <f t="shared" si="9"/>
        <v>14</v>
      </c>
      <c r="Q5" s="33">
        <f t="shared" si="10"/>
        <v>17</v>
      </c>
      <c r="R5" s="32">
        <f t="shared" si="14"/>
        <v>15</v>
      </c>
      <c r="S5" s="32">
        <f t="shared" si="11"/>
        <v>3</v>
      </c>
      <c r="T5" s="32">
        <f t="shared" si="12"/>
        <v>14</v>
      </c>
      <c r="U5" s="32">
        <f t="shared" si="13"/>
        <v>12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base5!X74</f>
        <v>11</v>
      </c>
      <c r="C6" s="33">
        <f>base5!Y113</f>
        <v>12</v>
      </c>
      <c r="D6" s="33">
        <f>base5!Z93</f>
        <v>2</v>
      </c>
      <c r="E6" s="32">
        <f>base5!AA93</f>
        <v>12</v>
      </c>
      <c r="F6" s="32">
        <f t="shared" si="0"/>
        <v>2</v>
      </c>
      <c r="G6" s="32">
        <f t="shared" si="1"/>
        <v>10</v>
      </c>
      <c r="H6" s="32">
        <f t="shared" si="2"/>
        <v>11</v>
      </c>
      <c r="I6" s="32">
        <f t="shared" si="2"/>
        <v>14</v>
      </c>
      <c r="J6" s="32">
        <f t="shared" si="3"/>
        <v>10</v>
      </c>
      <c r="K6" s="32">
        <f t="shared" si="4"/>
        <v>11</v>
      </c>
      <c r="L6" s="32">
        <f t="shared" si="5"/>
        <v>11</v>
      </c>
      <c r="M6" s="32">
        <f t="shared" si="6"/>
        <v>3</v>
      </c>
      <c r="N6" s="32">
        <f t="shared" si="7"/>
        <v>10</v>
      </c>
      <c r="O6" s="33">
        <f t="shared" si="8"/>
        <v>11</v>
      </c>
      <c r="P6" s="33">
        <f t="shared" si="9"/>
        <v>1</v>
      </c>
      <c r="Q6" s="33">
        <f t="shared" si="10"/>
        <v>3</v>
      </c>
      <c r="R6" s="32">
        <f t="shared" si="14"/>
        <v>16</v>
      </c>
      <c r="S6" s="32">
        <f t="shared" si="11"/>
        <v>12</v>
      </c>
      <c r="T6" s="32">
        <f t="shared" si="12"/>
        <v>1</v>
      </c>
      <c r="U6" s="32">
        <f t="shared" si="13"/>
        <v>5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base5!X75</f>
        <v>15</v>
      </c>
      <c r="C7" s="33">
        <f>base5!Y114</f>
        <v>2</v>
      </c>
      <c r="D7" s="33">
        <f>base5!Z94</f>
        <v>2</v>
      </c>
      <c r="E7" s="32">
        <f>base5!AA94</f>
        <v>10</v>
      </c>
      <c r="F7" s="32">
        <f t="shared" si="0"/>
        <v>11</v>
      </c>
      <c r="G7" s="32">
        <f t="shared" si="1"/>
        <v>12</v>
      </c>
      <c r="H7" s="32">
        <f t="shared" ref="H7:H51" si="15">D2</f>
        <v>10</v>
      </c>
      <c r="I7" s="32">
        <f t="shared" ref="I7:I51" si="16">E2</f>
        <v>12</v>
      </c>
      <c r="J7" s="32">
        <f t="shared" si="3"/>
        <v>16</v>
      </c>
      <c r="K7" s="32">
        <f t="shared" si="4"/>
        <v>17</v>
      </c>
      <c r="L7" s="32">
        <f t="shared" si="5"/>
        <v>14</v>
      </c>
      <c r="M7" s="32">
        <f t="shared" si="6"/>
        <v>12</v>
      </c>
      <c r="N7" s="32">
        <f t="shared" si="7"/>
        <v>2</v>
      </c>
      <c r="O7" s="33">
        <f t="shared" si="8"/>
        <v>10</v>
      </c>
      <c r="P7" s="33">
        <f t="shared" si="9"/>
        <v>2</v>
      </c>
      <c r="Q7" s="33">
        <f t="shared" si="10"/>
        <v>11</v>
      </c>
      <c r="R7" s="32">
        <f t="shared" si="14"/>
        <v>1</v>
      </c>
      <c r="S7" s="32">
        <f t="shared" si="11"/>
        <v>2</v>
      </c>
      <c r="T7" s="32">
        <f t="shared" si="12"/>
        <v>11</v>
      </c>
      <c r="U7" s="32">
        <f t="shared" si="13"/>
        <v>1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base5!X76</f>
        <v>10</v>
      </c>
      <c r="C8" s="33">
        <f>base5!Y115</f>
        <v>11</v>
      </c>
      <c r="D8" s="33">
        <f>base5!Z95</f>
        <v>17</v>
      </c>
      <c r="E8" s="32">
        <f>base5!AA95</f>
        <v>1</v>
      </c>
      <c r="F8" s="32">
        <f t="shared" si="0"/>
        <v>15</v>
      </c>
      <c r="G8" s="32">
        <f t="shared" si="1"/>
        <v>10</v>
      </c>
      <c r="H8" s="32">
        <f t="shared" si="15"/>
        <v>11</v>
      </c>
      <c r="I8" s="32">
        <f t="shared" si="16"/>
        <v>3</v>
      </c>
      <c r="J8" s="32">
        <f t="shared" si="3"/>
        <v>10</v>
      </c>
      <c r="K8" s="32">
        <f t="shared" si="4"/>
        <v>14</v>
      </c>
      <c r="L8" s="32">
        <f t="shared" si="5"/>
        <v>1</v>
      </c>
      <c r="M8" s="32">
        <f t="shared" si="6"/>
        <v>5</v>
      </c>
      <c r="N8" s="32">
        <f t="shared" si="7"/>
        <v>11</v>
      </c>
      <c r="O8" s="33">
        <f t="shared" si="8"/>
        <v>12</v>
      </c>
      <c r="P8" s="33">
        <f t="shared" si="9"/>
        <v>14</v>
      </c>
      <c r="Q8" s="33">
        <f t="shared" si="10"/>
        <v>3</v>
      </c>
      <c r="R8" s="32">
        <f t="shared" si="14"/>
        <v>11</v>
      </c>
      <c r="S8" s="32">
        <f t="shared" si="11"/>
        <v>11</v>
      </c>
      <c r="T8" s="32">
        <f t="shared" si="12"/>
        <v>14</v>
      </c>
      <c r="U8" s="32">
        <f t="shared" si="13"/>
        <v>5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base5!X77</f>
        <v>2</v>
      </c>
      <c r="C9" s="33">
        <f>base5!Y116</f>
        <v>16</v>
      </c>
      <c r="D9" s="33">
        <f>base5!Z96</f>
        <v>12</v>
      </c>
      <c r="E9" s="32">
        <f>base5!AA96</f>
        <v>10</v>
      </c>
      <c r="F9" s="32">
        <f t="shared" si="0"/>
        <v>2</v>
      </c>
      <c r="G9" s="32">
        <f t="shared" si="1"/>
        <v>10</v>
      </c>
      <c r="H9" s="32">
        <f t="shared" si="15"/>
        <v>2</v>
      </c>
      <c r="I9" s="32">
        <f t="shared" si="16"/>
        <v>4</v>
      </c>
      <c r="J9" s="32">
        <f t="shared" si="3"/>
        <v>5</v>
      </c>
      <c r="K9" s="32">
        <f t="shared" si="4"/>
        <v>4</v>
      </c>
      <c r="L9" s="32">
        <f t="shared" si="5"/>
        <v>11</v>
      </c>
      <c r="M9" s="32">
        <f t="shared" si="6"/>
        <v>1</v>
      </c>
      <c r="N9" s="32">
        <f t="shared" ref="N9:N51" si="17">B2</f>
        <v>12</v>
      </c>
      <c r="O9" s="33">
        <f t="shared" si="8"/>
        <v>13</v>
      </c>
      <c r="P9" s="33">
        <f t="shared" si="9"/>
        <v>1</v>
      </c>
      <c r="Q9" s="33">
        <f t="shared" si="10"/>
        <v>5</v>
      </c>
      <c r="R9" s="32">
        <f t="shared" si="14"/>
        <v>15</v>
      </c>
      <c r="S9" s="32">
        <f t="shared" si="11"/>
        <v>16</v>
      </c>
      <c r="T9" s="32">
        <f t="shared" si="12"/>
        <v>10</v>
      </c>
      <c r="U9" s="32">
        <f t="shared" si="13"/>
        <v>1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base5!X78</f>
        <v>11</v>
      </c>
      <c r="C10" s="33">
        <f>base5!Y117</f>
        <v>11</v>
      </c>
      <c r="D10" s="33">
        <f>base5!Z97</f>
        <v>14</v>
      </c>
      <c r="E10" s="32">
        <f>base5!AA97</f>
        <v>11</v>
      </c>
      <c r="F10" s="32">
        <f t="shared" si="0"/>
        <v>4</v>
      </c>
      <c r="G10" s="32">
        <f t="shared" si="1"/>
        <v>2</v>
      </c>
      <c r="H10" s="32">
        <f t="shared" si="15"/>
        <v>1</v>
      </c>
      <c r="I10" s="32">
        <f t="shared" si="16"/>
        <v>14</v>
      </c>
      <c r="J10" s="32">
        <f t="shared" si="3"/>
        <v>11</v>
      </c>
      <c r="K10" s="32">
        <f t="shared" si="4"/>
        <v>14</v>
      </c>
      <c r="L10" s="32">
        <f t="shared" si="5"/>
        <v>14</v>
      </c>
      <c r="M10" s="32">
        <f t="shared" si="6"/>
        <v>5</v>
      </c>
      <c r="N10" s="32">
        <f t="shared" si="17"/>
        <v>15</v>
      </c>
      <c r="O10" s="33">
        <f t="shared" si="8"/>
        <v>13</v>
      </c>
      <c r="P10" s="33">
        <f t="shared" si="9"/>
        <v>2</v>
      </c>
      <c r="Q10" s="33">
        <f t="shared" si="10"/>
        <v>13</v>
      </c>
      <c r="R10" s="32">
        <f t="shared" si="14"/>
        <v>10</v>
      </c>
      <c r="S10" s="32">
        <f t="shared" si="11"/>
        <v>11</v>
      </c>
      <c r="T10" s="32">
        <f t="shared" si="12"/>
        <v>2</v>
      </c>
      <c r="U10" s="32">
        <f t="shared" si="13"/>
        <v>4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base5!X79</f>
        <v>15</v>
      </c>
      <c r="C11" s="33">
        <f>base5!Y118</f>
        <v>10</v>
      </c>
      <c r="D11" s="33">
        <f>base5!Z98</f>
        <v>1</v>
      </c>
      <c r="E11" s="32">
        <f>base5!AA98</f>
        <v>14</v>
      </c>
      <c r="F11" s="32">
        <f t="shared" si="0"/>
        <v>2</v>
      </c>
      <c r="G11" s="32">
        <f t="shared" si="1"/>
        <v>1</v>
      </c>
      <c r="H11" s="32">
        <f t="shared" si="15"/>
        <v>2</v>
      </c>
      <c r="I11" s="32">
        <f t="shared" si="16"/>
        <v>12</v>
      </c>
      <c r="J11" s="32">
        <f t="shared" si="3"/>
        <v>11</v>
      </c>
      <c r="K11" s="32">
        <f t="shared" si="4"/>
        <v>15</v>
      </c>
      <c r="L11" s="32">
        <f t="shared" si="5"/>
        <v>10</v>
      </c>
      <c r="M11" s="32">
        <f t="shared" si="6"/>
        <v>1</v>
      </c>
      <c r="N11" s="32">
        <f t="shared" si="17"/>
        <v>16</v>
      </c>
      <c r="O11" s="33">
        <f t="shared" si="8"/>
        <v>13</v>
      </c>
      <c r="P11" s="33">
        <f t="shared" si="9"/>
        <v>11</v>
      </c>
      <c r="Q11" s="33">
        <f t="shared" si="10"/>
        <v>14</v>
      </c>
      <c r="R11" s="32">
        <f t="shared" si="14"/>
        <v>2</v>
      </c>
      <c r="S11" s="32">
        <f t="shared" si="11"/>
        <v>10</v>
      </c>
      <c r="T11" s="32">
        <f t="shared" si="12"/>
        <v>12</v>
      </c>
      <c r="U11" s="32">
        <f t="shared" si="13"/>
        <v>14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base5!X80</f>
        <v>2</v>
      </c>
      <c r="C12" s="33">
        <f>base5!Y119</f>
        <v>12</v>
      </c>
      <c r="D12" s="33">
        <f>base5!Z99</f>
        <v>16</v>
      </c>
      <c r="E12" s="32">
        <f>base5!AA99</f>
        <v>10</v>
      </c>
      <c r="F12" s="32">
        <f t="shared" si="0"/>
        <v>2</v>
      </c>
      <c r="G12" s="32">
        <f t="shared" si="1"/>
        <v>4</v>
      </c>
      <c r="H12" s="32">
        <f t="shared" si="15"/>
        <v>2</v>
      </c>
      <c r="I12" s="32">
        <f t="shared" si="16"/>
        <v>10</v>
      </c>
      <c r="J12" s="32">
        <f t="shared" si="3"/>
        <v>10</v>
      </c>
      <c r="K12" s="32">
        <f t="shared" si="4"/>
        <v>2</v>
      </c>
      <c r="L12" s="32">
        <f t="shared" si="5"/>
        <v>2</v>
      </c>
      <c r="M12" s="32">
        <f t="shared" si="6"/>
        <v>4</v>
      </c>
      <c r="N12" s="32">
        <f t="shared" si="17"/>
        <v>1</v>
      </c>
      <c r="O12" s="33">
        <f t="shared" si="8"/>
        <v>11</v>
      </c>
      <c r="P12" s="33">
        <f t="shared" ref="P12:P51" si="18">D2</f>
        <v>10</v>
      </c>
      <c r="Q12" s="33">
        <f t="shared" ref="Q12:Q51" si="19">E2</f>
        <v>12</v>
      </c>
      <c r="R12" s="32">
        <f t="shared" si="14"/>
        <v>11</v>
      </c>
      <c r="S12" s="32">
        <f t="shared" si="11"/>
        <v>12</v>
      </c>
      <c r="T12" s="32">
        <f t="shared" si="12"/>
        <v>14</v>
      </c>
      <c r="U12" s="32">
        <f t="shared" si="13"/>
        <v>10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base5!X81</f>
        <v>4</v>
      </c>
      <c r="C13" s="33">
        <f>base5!Y70</f>
        <v>13</v>
      </c>
      <c r="D13" s="33">
        <f>base5!Z100</f>
        <v>11</v>
      </c>
      <c r="E13" s="32">
        <f>base5!AA100</f>
        <v>5</v>
      </c>
      <c r="F13" s="32">
        <f t="shared" si="0"/>
        <v>10</v>
      </c>
      <c r="G13" s="32">
        <f t="shared" si="1"/>
        <v>12</v>
      </c>
      <c r="H13" s="32">
        <f t="shared" si="15"/>
        <v>17</v>
      </c>
      <c r="I13" s="32">
        <f t="shared" si="16"/>
        <v>1</v>
      </c>
      <c r="J13" s="32">
        <f t="shared" si="3"/>
        <v>12</v>
      </c>
      <c r="K13" s="32">
        <f t="shared" si="4"/>
        <v>10</v>
      </c>
      <c r="L13" s="32">
        <f t="shared" si="5"/>
        <v>12</v>
      </c>
      <c r="M13" s="32">
        <f t="shared" si="6"/>
        <v>14</v>
      </c>
      <c r="N13" s="32">
        <f t="shared" si="17"/>
        <v>11</v>
      </c>
      <c r="O13" s="33">
        <f t="shared" si="8"/>
        <v>12</v>
      </c>
      <c r="P13" s="33">
        <f t="shared" si="18"/>
        <v>11</v>
      </c>
      <c r="Q13" s="33">
        <f t="shared" si="19"/>
        <v>3</v>
      </c>
      <c r="R13" s="32">
        <f t="shared" si="14"/>
        <v>15</v>
      </c>
      <c r="S13" s="32">
        <f t="shared" si="11"/>
        <v>13</v>
      </c>
      <c r="T13" s="32">
        <f t="shared" si="12"/>
        <v>11</v>
      </c>
      <c r="U13" s="32">
        <f t="shared" si="13"/>
        <v>18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base5!X82</f>
        <v>2</v>
      </c>
      <c r="C14" s="33">
        <f>base5!Y71</f>
        <v>13</v>
      </c>
      <c r="D14" s="33">
        <f>base5!Z101</f>
        <v>18</v>
      </c>
      <c r="E14" s="32">
        <f>base5!AA101</f>
        <v>2</v>
      </c>
      <c r="F14" s="32">
        <f t="shared" si="0"/>
        <v>10</v>
      </c>
      <c r="G14" s="32">
        <f t="shared" si="1"/>
        <v>11</v>
      </c>
      <c r="H14" s="32">
        <f t="shared" si="15"/>
        <v>12</v>
      </c>
      <c r="I14" s="32">
        <f t="shared" si="16"/>
        <v>10</v>
      </c>
      <c r="J14" s="32">
        <f t="shared" si="3"/>
        <v>12</v>
      </c>
      <c r="K14" s="32">
        <f t="shared" si="4"/>
        <v>11</v>
      </c>
      <c r="L14" s="32">
        <f t="shared" si="5"/>
        <v>14</v>
      </c>
      <c r="M14" s="32">
        <f t="shared" si="6"/>
        <v>10</v>
      </c>
      <c r="N14" s="32">
        <f t="shared" si="17"/>
        <v>15</v>
      </c>
      <c r="O14" s="33">
        <f t="shared" si="8"/>
        <v>10</v>
      </c>
      <c r="P14" s="33">
        <f t="shared" si="18"/>
        <v>2</v>
      </c>
      <c r="Q14" s="33">
        <f t="shared" si="19"/>
        <v>4</v>
      </c>
      <c r="R14" s="32">
        <f t="shared" si="14"/>
        <v>2</v>
      </c>
      <c r="S14" s="32">
        <f t="shared" si="11"/>
        <v>13</v>
      </c>
      <c r="T14" s="32">
        <f t="shared" si="12"/>
        <v>17</v>
      </c>
      <c r="U14" s="32">
        <f t="shared" si="13"/>
        <v>14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base5!X83</f>
        <v>2</v>
      </c>
      <c r="C15" s="33">
        <f>base5!Y72</f>
        <v>13</v>
      </c>
      <c r="D15" s="33">
        <f>base5!Z102</f>
        <v>11</v>
      </c>
      <c r="E15" s="32">
        <f>base5!AA102</f>
        <v>2</v>
      </c>
      <c r="F15" s="32">
        <f t="shared" si="0"/>
        <v>10</v>
      </c>
      <c r="G15" s="32">
        <f t="shared" si="1"/>
        <v>11</v>
      </c>
      <c r="H15" s="32">
        <f t="shared" si="15"/>
        <v>14</v>
      </c>
      <c r="I15" s="32">
        <f t="shared" si="16"/>
        <v>11</v>
      </c>
      <c r="J15" s="32">
        <f t="shared" si="3"/>
        <v>2</v>
      </c>
      <c r="K15" s="32">
        <f t="shared" si="4"/>
        <v>12</v>
      </c>
      <c r="L15" s="32">
        <f t="shared" si="5"/>
        <v>11</v>
      </c>
      <c r="M15" s="32">
        <f t="shared" si="6"/>
        <v>18</v>
      </c>
      <c r="N15" s="32">
        <f t="shared" si="17"/>
        <v>10</v>
      </c>
      <c r="O15" s="33">
        <f t="shared" si="8"/>
        <v>12</v>
      </c>
      <c r="P15" s="33">
        <f t="shared" si="18"/>
        <v>1</v>
      </c>
      <c r="Q15" s="33">
        <f t="shared" si="19"/>
        <v>14</v>
      </c>
      <c r="R15" s="32">
        <f t="shared" si="14"/>
        <v>4</v>
      </c>
      <c r="S15" s="32">
        <f t="shared" si="11"/>
        <v>13</v>
      </c>
      <c r="T15" s="32">
        <f t="shared" si="12"/>
        <v>14</v>
      </c>
      <c r="U15" s="32">
        <f t="shared" si="13"/>
        <v>12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base5!X84</f>
        <v>10</v>
      </c>
      <c r="C16" s="33">
        <f>base5!Y73</f>
        <v>11</v>
      </c>
      <c r="D16" s="33">
        <f>base5!Z103</f>
        <v>14</v>
      </c>
      <c r="E16" s="32">
        <f>base5!AA103</f>
        <v>16</v>
      </c>
      <c r="F16" s="32">
        <f t="shared" si="0"/>
        <v>11</v>
      </c>
      <c r="G16" s="32">
        <f t="shared" si="1"/>
        <v>10</v>
      </c>
      <c r="H16" s="32">
        <f t="shared" si="15"/>
        <v>1</v>
      </c>
      <c r="I16" s="32">
        <f t="shared" si="16"/>
        <v>14</v>
      </c>
      <c r="J16" s="32">
        <f t="shared" si="3"/>
        <v>4</v>
      </c>
      <c r="K16" s="32">
        <f t="shared" si="4"/>
        <v>14</v>
      </c>
      <c r="L16" s="32">
        <f t="shared" si="5"/>
        <v>17</v>
      </c>
      <c r="M16" s="32">
        <f t="shared" si="6"/>
        <v>14</v>
      </c>
      <c r="N16" s="32">
        <f t="shared" si="17"/>
        <v>2</v>
      </c>
      <c r="O16" s="33">
        <f t="shared" si="8"/>
        <v>10</v>
      </c>
      <c r="P16" s="33">
        <f t="shared" si="18"/>
        <v>2</v>
      </c>
      <c r="Q16" s="33">
        <f t="shared" si="19"/>
        <v>12</v>
      </c>
      <c r="R16" s="32">
        <f t="shared" si="14"/>
        <v>2</v>
      </c>
      <c r="S16" s="32">
        <f t="shared" si="11"/>
        <v>11</v>
      </c>
      <c r="T16" s="32">
        <f t="shared" si="12"/>
        <v>17</v>
      </c>
      <c r="U16" s="32">
        <f t="shared" si="13"/>
        <v>7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base5!X85</f>
        <v>10</v>
      </c>
      <c r="C17" s="33">
        <f>base5!Y74</f>
        <v>12</v>
      </c>
      <c r="D17" s="33">
        <f>base5!Z104</f>
        <v>10</v>
      </c>
      <c r="E17" s="32">
        <f>base5!AA104</f>
        <v>16</v>
      </c>
      <c r="F17" s="32">
        <f t="shared" si="0"/>
        <v>12</v>
      </c>
      <c r="G17" s="32">
        <f t="shared" si="1"/>
        <v>10</v>
      </c>
      <c r="H17" s="32">
        <f t="shared" si="15"/>
        <v>16</v>
      </c>
      <c r="I17" s="32">
        <f t="shared" si="16"/>
        <v>10</v>
      </c>
      <c r="J17" s="32">
        <f t="shared" si="3"/>
        <v>10</v>
      </c>
      <c r="K17" s="32">
        <f t="shared" si="4"/>
        <v>12</v>
      </c>
      <c r="L17" s="32">
        <f t="shared" si="5"/>
        <v>14</v>
      </c>
      <c r="M17" s="32">
        <f t="shared" si="6"/>
        <v>12</v>
      </c>
      <c r="N17" s="32">
        <f t="shared" si="17"/>
        <v>11</v>
      </c>
      <c r="O17" s="33">
        <f t="shared" si="8"/>
        <v>12</v>
      </c>
      <c r="P17" s="33">
        <f t="shared" si="18"/>
        <v>2</v>
      </c>
      <c r="Q17" s="33">
        <f t="shared" si="19"/>
        <v>10</v>
      </c>
      <c r="R17" s="32">
        <f t="shared" si="14"/>
        <v>2</v>
      </c>
      <c r="S17" s="32">
        <f t="shared" si="11"/>
        <v>12</v>
      </c>
      <c r="T17" s="32">
        <f t="shared" si="12"/>
        <v>10</v>
      </c>
      <c r="U17" s="32">
        <f t="shared" si="13"/>
        <v>14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base5!X86</f>
        <v>10</v>
      </c>
      <c r="C18" s="33">
        <f>base5!Y75</f>
        <v>10</v>
      </c>
      <c r="D18" s="33">
        <f>base5!Z105</f>
        <v>14</v>
      </c>
      <c r="E18" s="32">
        <f>base5!AA105</f>
        <v>10</v>
      </c>
      <c r="F18" s="32">
        <f t="shared" si="0"/>
        <v>2</v>
      </c>
      <c r="G18" s="32">
        <f t="shared" si="1"/>
        <v>5</v>
      </c>
      <c r="H18" s="32">
        <f t="shared" si="15"/>
        <v>11</v>
      </c>
      <c r="I18" s="32">
        <f t="shared" si="16"/>
        <v>5</v>
      </c>
      <c r="J18" s="32">
        <f t="shared" si="3"/>
        <v>4</v>
      </c>
      <c r="K18" s="32">
        <f t="shared" si="4"/>
        <v>11</v>
      </c>
      <c r="L18" s="32">
        <f t="shared" si="5"/>
        <v>17</v>
      </c>
      <c r="M18" s="32">
        <f t="shared" si="6"/>
        <v>7</v>
      </c>
      <c r="N18" s="32">
        <f t="shared" si="17"/>
        <v>15</v>
      </c>
      <c r="O18" s="33">
        <f t="shared" si="8"/>
        <v>10</v>
      </c>
      <c r="P18" s="33">
        <f t="shared" si="18"/>
        <v>17</v>
      </c>
      <c r="Q18" s="33">
        <f t="shared" si="19"/>
        <v>1</v>
      </c>
      <c r="R18" s="32">
        <f t="shared" si="14"/>
        <v>10</v>
      </c>
      <c r="S18" s="32">
        <f t="shared" si="11"/>
        <v>10</v>
      </c>
      <c r="T18" s="32">
        <f t="shared" si="12"/>
        <v>13</v>
      </c>
      <c r="U18" s="32">
        <f t="shared" si="13"/>
        <v>14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base5!X87</f>
        <v>11</v>
      </c>
      <c r="C19" s="33">
        <f>base5!Y76</f>
        <v>12</v>
      </c>
      <c r="D19" s="33">
        <f>base5!Z106</f>
        <v>2</v>
      </c>
      <c r="E19" s="32">
        <f>base5!AA106</f>
        <v>11</v>
      </c>
      <c r="F19" s="32">
        <f t="shared" si="0"/>
        <v>10</v>
      </c>
      <c r="G19" s="32">
        <f t="shared" si="1"/>
        <v>1</v>
      </c>
      <c r="H19" s="32">
        <f t="shared" si="15"/>
        <v>18</v>
      </c>
      <c r="I19" s="32">
        <f t="shared" si="16"/>
        <v>2</v>
      </c>
      <c r="J19" s="32">
        <f t="shared" si="3"/>
        <v>12</v>
      </c>
      <c r="K19" s="32">
        <f t="shared" si="4"/>
        <v>18</v>
      </c>
      <c r="L19" s="32">
        <f t="shared" si="5"/>
        <v>10</v>
      </c>
      <c r="M19" s="32">
        <f t="shared" si="6"/>
        <v>14</v>
      </c>
      <c r="N19" s="32">
        <f t="shared" si="17"/>
        <v>2</v>
      </c>
      <c r="O19" s="33">
        <f t="shared" si="8"/>
        <v>10</v>
      </c>
      <c r="P19" s="33">
        <f t="shared" si="18"/>
        <v>12</v>
      </c>
      <c r="Q19" s="33">
        <f t="shared" si="19"/>
        <v>10</v>
      </c>
      <c r="R19" s="32">
        <f t="shared" si="14"/>
        <v>10</v>
      </c>
      <c r="S19" s="32">
        <f t="shared" si="11"/>
        <v>12</v>
      </c>
      <c r="T19" s="32">
        <f t="shared" si="12"/>
        <v>11</v>
      </c>
      <c r="U19" s="32">
        <f t="shared" si="13"/>
        <v>14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base5!X88</f>
        <v>12</v>
      </c>
      <c r="C20" s="33">
        <f>base5!Y77</f>
        <v>10</v>
      </c>
      <c r="D20" s="33">
        <f>base5!Z107</f>
        <v>2</v>
      </c>
      <c r="E20" s="32">
        <f>base5!AA107</f>
        <v>11</v>
      </c>
      <c r="F20" s="32">
        <f t="shared" si="0"/>
        <v>10</v>
      </c>
      <c r="G20" s="32">
        <f t="shared" si="1"/>
        <v>11</v>
      </c>
      <c r="H20" s="32">
        <f t="shared" si="15"/>
        <v>11</v>
      </c>
      <c r="I20" s="32">
        <f t="shared" si="16"/>
        <v>2</v>
      </c>
      <c r="J20" s="32">
        <f t="shared" si="3"/>
        <v>2</v>
      </c>
      <c r="K20" s="32">
        <f t="shared" si="4"/>
        <v>4</v>
      </c>
      <c r="L20" s="32">
        <f t="shared" si="5"/>
        <v>13</v>
      </c>
      <c r="M20" s="32">
        <f t="shared" si="6"/>
        <v>14</v>
      </c>
      <c r="N20" s="32">
        <f t="shared" si="17"/>
        <v>4</v>
      </c>
      <c r="O20" s="33">
        <f t="shared" si="8"/>
        <v>2</v>
      </c>
      <c r="P20" s="33">
        <f t="shared" si="18"/>
        <v>14</v>
      </c>
      <c r="Q20" s="33">
        <f t="shared" si="19"/>
        <v>11</v>
      </c>
      <c r="R20" s="32">
        <f t="shared" si="14"/>
        <v>10</v>
      </c>
      <c r="S20" s="32">
        <f t="shared" si="11"/>
        <v>10</v>
      </c>
      <c r="T20" s="32">
        <f t="shared" si="12"/>
        <v>12</v>
      </c>
      <c r="U20" s="32">
        <f t="shared" si="13"/>
        <v>14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base5!X89</f>
        <v>2</v>
      </c>
      <c r="C21" s="33">
        <f>base5!Y78</f>
        <v>12</v>
      </c>
      <c r="D21" s="33">
        <f>base5!Z108</f>
        <v>2</v>
      </c>
      <c r="E21" s="32">
        <f>base5!AA108</f>
        <v>16</v>
      </c>
      <c r="F21" s="32">
        <f t="shared" si="0"/>
        <v>16</v>
      </c>
      <c r="G21" s="32">
        <f t="shared" si="1"/>
        <v>17</v>
      </c>
      <c r="H21" s="32">
        <f t="shared" si="15"/>
        <v>14</v>
      </c>
      <c r="I21" s="32">
        <f t="shared" si="16"/>
        <v>16</v>
      </c>
      <c r="J21" s="32">
        <f t="shared" si="3"/>
        <v>5</v>
      </c>
      <c r="K21" s="32">
        <f t="shared" si="4"/>
        <v>10</v>
      </c>
      <c r="L21" s="32">
        <f t="shared" si="5"/>
        <v>11</v>
      </c>
      <c r="M21" s="32">
        <f t="shared" si="6"/>
        <v>14</v>
      </c>
      <c r="N21" s="32">
        <f t="shared" si="17"/>
        <v>2</v>
      </c>
      <c r="O21" s="33">
        <f t="shared" si="8"/>
        <v>1</v>
      </c>
      <c r="P21" s="33">
        <f t="shared" si="18"/>
        <v>1</v>
      </c>
      <c r="Q21" s="33">
        <f t="shared" si="19"/>
        <v>14</v>
      </c>
      <c r="R21" s="32">
        <f t="shared" si="14"/>
        <v>11</v>
      </c>
      <c r="S21" s="32">
        <f t="shared" si="11"/>
        <v>12</v>
      </c>
      <c r="T21" s="32">
        <f t="shared" si="12"/>
        <v>14</v>
      </c>
      <c r="U21" s="32">
        <f t="shared" si="13"/>
        <v>10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base5!X90</f>
        <v>10</v>
      </c>
      <c r="C22" s="33">
        <f>base5!Y79</f>
        <v>10</v>
      </c>
      <c r="D22" s="33">
        <f>base5!Z109</f>
        <v>10</v>
      </c>
      <c r="E22" s="32">
        <f>base5!AA109</f>
        <v>16</v>
      </c>
      <c r="F22" s="32">
        <f t="shared" si="0"/>
        <v>10</v>
      </c>
      <c r="G22" s="32">
        <f t="shared" si="1"/>
        <v>14</v>
      </c>
      <c r="H22" s="32">
        <f t="shared" si="15"/>
        <v>10</v>
      </c>
      <c r="I22" s="32">
        <f t="shared" si="16"/>
        <v>16</v>
      </c>
      <c r="J22" s="32">
        <f t="shared" si="3"/>
        <v>10</v>
      </c>
      <c r="K22" s="32">
        <f t="shared" si="4"/>
        <v>14</v>
      </c>
      <c r="L22" s="32">
        <f t="shared" si="5"/>
        <v>12</v>
      </c>
      <c r="M22" s="32">
        <f t="shared" si="6"/>
        <v>14</v>
      </c>
      <c r="N22" s="32">
        <f t="shared" si="17"/>
        <v>2</v>
      </c>
      <c r="O22" s="33">
        <f t="shared" si="8"/>
        <v>4</v>
      </c>
      <c r="P22" s="33">
        <f t="shared" si="18"/>
        <v>16</v>
      </c>
      <c r="Q22" s="33">
        <f t="shared" si="19"/>
        <v>10</v>
      </c>
      <c r="R22" s="32">
        <f t="shared" si="14"/>
        <v>12</v>
      </c>
      <c r="S22" s="32">
        <f t="shared" si="11"/>
        <v>10</v>
      </c>
      <c r="T22" s="32">
        <f t="shared" si="12"/>
        <v>14</v>
      </c>
      <c r="U22" s="32">
        <f t="shared" si="13"/>
        <v>18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base5!X91</f>
        <v>10</v>
      </c>
      <c r="C23" s="33">
        <f>base5!Y80</f>
        <v>10</v>
      </c>
      <c r="D23" s="33">
        <f>base5!Z110</f>
        <v>11</v>
      </c>
      <c r="E23" s="32">
        <f>base5!AA110</f>
        <v>3</v>
      </c>
      <c r="F23" s="32">
        <f t="shared" si="0"/>
        <v>5</v>
      </c>
      <c r="G23" s="32">
        <f t="shared" si="1"/>
        <v>4</v>
      </c>
      <c r="H23" s="32">
        <f t="shared" si="15"/>
        <v>14</v>
      </c>
      <c r="I23" s="32">
        <f t="shared" si="16"/>
        <v>10</v>
      </c>
      <c r="J23" s="32">
        <f t="shared" si="3"/>
        <v>14</v>
      </c>
      <c r="K23" s="32">
        <f t="shared" si="4"/>
        <v>5</v>
      </c>
      <c r="L23" s="32">
        <f t="shared" si="5"/>
        <v>14</v>
      </c>
      <c r="M23" s="32">
        <f t="shared" si="6"/>
        <v>10</v>
      </c>
      <c r="N23" s="32">
        <f t="shared" si="17"/>
        <v>10</v>
      </c>
      <c r="O23" s="33">
        <f t="shared" si="8"/>
        <v>12</v>
      </c>
      <c r="P23" s="33">
        <f t="shared" si="18"/>
        <v>11</v>
      </c>
      <c r="Q23" s="33">
        <f t="shared" si="19"/>
        <v>5</v>
      </c>
      <c r="R23" s="32">
        <f t="shared" si="14"/>
        <v>2</v>
      </c>
      <c r="S23" s="32">
        <f t="shared" si="11"/>
        <v>10</v>
      </c>
      <c r="T23" s="32">
        <f t="shared" si="12"/>
        <v>12</v>
      </c>
      <c r="U23" s="32">
        <f t="shared" si="13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base5!X92</f>
        <v>16</v>
      </c>
      <c r="C24" s="33">
        <f>base5!Y81</f>
        <v>2</v>
      </c>
      <c r="D24" s="33">
        <f>base5!Z111</f>
        <v>11</v>
      </c>
      <c r="E24" s="32">
        <f>base5!AA111</f>
        <v>3</v>
      </c>
      <c r="F24" s="32">
        <f t="shared" si="0"/>
        <v>11</v>
      </c>
      <c r="G24" s="32">
        <f t="shared" si="1"/>
        <v>14</v>
      </c>
      <c r="H24" s="32">
        <f t="shared" si="15"/>
        <v>2</v>
      </c>
      <c r="I24" s="32">
        <f t="shared" si="16"/>
        <v>11</v>
      </c>
      <c r="J24" s="32">
        <f t="shared" si="3"/>
        <v>11</v>
      </c>
      <c r="K24" s="32">
        <f t="shared" ref="K24:K51" si="20">C2</f>
        <v>2</v>
      </c>
      <c r="L24" s="32">
        <f t="shared" si="5"/>
        <v>14</v>
      </c>
      <c r="M24" s="32">
        <f t="shared" si="6"/>
        <v>18</v>
      </c>
      <c r="N24" s="32">
        <f t="shared" si="17"/>
        <v>10</v>
      </c>
      <c r="O24" s="33">
        <f t="shared" si="8"/>
        <v>11</v>
      </c>
      <c r="P24" s="33">
        <f t="shared" si="18"/>
        <v>18</v>
      </c>
      <c r="Q24" s="33">
        <f t="shared" si="19"/>
        <v>2</v>
      </c>
      <c r="R24" s="32">
        <f t="shared" si="14"/>
        <v>10</v>
      </c>
      <c r="S24" s="32">
        <f t="shared" si="11"/>
        <v>2</v>
      </c>
      <c r="T24" s="32">
        <f t="shared" si="12"/>
        <v>1</v>
      </c>
      <c r="U24" s="32">
        <f t="shared" si="13"/>
        <v>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base5!X93</f>
        <v>10</v>
      </c>
      <c r="C25" s="33">
        <f>base5!Y82</f>
        <v>1</v>
      </c>
      <c r="D25" s="33">
        <f>base5!Z112</f>
        <v>14</v>
      </c>
      <c r="E25" s="32">
        <f>base5!AA112</f>
        <v>12</v>
      </c>
      <c r="F25" s="32">
        <f t="shared" si="0"/>
        <v>11</v>
      </c>
      <c r="G25" s="32">
        <f t="shared" si="1"/>
        <v>15</v>
      </c>
      <c r="H25" s="32">
        <f t="shared" si="15"/>
        <v>2</v>
      </c>
      <c r="I25" s="32">
        <f t="shared" si="16"/>
        <v>11</v>
      </c>
      <c r="J25" s="32">
        <f t="shared" si="3"/>
        <v>10</v>
      </c>
      <c r="K25" s="32">
        <f t="shared" si="20"/>
        <v>12</v>
      </c>
      <c r="L25" s="32">
        <f t="shared" si="5"/>
        <v>12</v>
      </c>
      <c r="M25" s="32">
        <f t="shared" si="6"/>
        <v>14</v>
      </c>
      <c r="N25" s="32">
        <f t="shared" si="17"/>
        <v>10</v>
      </c>
      <c r="O25" s="33">
        <f t="shared" si="8"/>
        <v>11</v>
      </c>
      <c r="P25" s="33">
        <f t="shared" si="18"/>
        <v>11</v>
      </c>
      <c r="Q25" s="33">
        <f t="shared" si="19"/>
        <v>2</v>
      </c>
      <c r="R25" s="32">
        <f t="shared" si="14"/>
        <v>10</v>
      </c>
      <c r="S25" s="32">
        <f t="shared" si="11"/>
        <v>1</v>
      </c>
      <c r="T25" s="32">
        <f t="shared" si="12"/>
        <v>14</v>
      </c>
      <c r="U25" s="32">
        <f t="shared" si="13"/>
        <v>17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base5!X94</f>
        <v>5</v>
      </c>
      <c r="C26" s="33">
        <f>base5!Y83</f>
        <v>4</v>
      </c>
      <c r="D26" s="33">
        <f>base5!Z113</f>
        <v>1</v>
      </c>
      <c r="E26" s="32">
        <f>base5!AA113</f>
        <v>5</v>
      </c>
      <c r="F26" s="32">
        <f t="shared" si="0"/>
        <v>10</v>
      </c>
      <c r="G26" s="32">
        <f t="shared" si="1"/>
        <v>2</v>
      </c>
      <c r="H26" s="32">
        <f t="shared" si="15"/>
        <v>2</v>
      </c>
      <c r="I26" s="32">
        <f t="shared" si="16"/>
        <v>16</v>
      </c>
      <c r="J26" s="32">
        <f t="shared" si="3"/>
        <v>10</v>
      </c>
      <c r="K26" s="32">
        <f t="shared" si="20"/>
        <v>12</v>
      </c>
      <c r="L26" s="32">
        <f t="shared" si="5"/>
        <v>1</v>
      </c>
      <c r="M26" s="32">
        <f t="shared" si="6"/>
        <v>3</v>
      </c>
      <c r="N26" s="32">
        <f t="shared" si="17"/>
        <v>11</v>
      </c>
      <c r="O26" s="33">
        <f t="shared" si="8"/>
        <v>10</v>
      </c>
      <c r="P26" s="33">
        <f t="shared" si="18"/>
        <v>14</v>
      </c>
      <c r="Q26" s="33">
        <f t="shared" si="19"/>
        <v>16</v>
      </c>
      <c r="R26" s="32">
        <f t="shared" si="14"/>
        <v>16</v>
      </c>
      <c r="S26" s="32">
        <f t="shared" si="11"/>
        <v>4</v>
      </c>
      <c r="T26" s="32">
        <f t="shared" si="12"/>
        <v>1</v>
      </c>
      <c r="U26" s="32">
        <f t="shared" si="13"/>
        <v>3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base5!X95</f>
        <v>11</v>
      </c>
      <c r="C27" s="33">
        <f>base5!Y84</f>
        <v>12</v>
      </c>
      <c r="D27" s="33">
        <f>base5!Z114</f>
        <v>11</v>
      </c>
      <c r="E27" s="32">
        <f>base5!AA114</f>
        <v>1</v>
      </c>
      <c r="F27" s="32">
        <f t="shared" si="0"/>
        <v>12</v>
      </c>
      <c r="G27" s="32">
        <f t="shared" si="1"/>
        <v>10</v>
      </c>
      <c r="H27" s="32">
        <f t="shared" si="15"/>
        <v>10</v>
      </c>
      <c r="I27" s="32">
        <f t="shared" si="16"/>
        <v>16</v>
      </c>
      <c r="J27" s="32">
        <f t="shared" si="3"/>
        <v>5</v>
      </c>
      <c r="K27" s="32">
        <f t="shared" si="20"/>
        <v>3</v>
      </c>
      <c r="L27" s="32">
        <f t="shared" si="5"/>
        <v>14</v>
      </c>
      <c r="M27" s="32">
        <f t="shared" si="6"/>
        <v>17</v>
      </c>
      <c r="N27" s="32">
        <f t="shared" si="17"/>
        <v>12</v>
      </c>
      <c r="O27" s="33">
        <f t="shared" si="8"/>
        <v>10</v>
      </c>
      <c r="P27" s="33">
        <f t="shared" si="18"/>
        <v>10</v>
      </c>
      <c r="Q27" s="33">
        <f t="shared" si="19"/>
        <v>16</v>
      </c>
      <c r="R27" s="32">
        <f t="shared" si="14"/>
        <v>10</v>
      </c>
      <c r="S27" s="32">
        <f t="shared" si="11"/>
        <v>12</v>
      </c>
      <c r="T27" s="32">
        <f t="shared" si="12"/>
        <v>2</v>
      </c>
      <c r="U27" s="32">
        <f t="shared" si="13"/>
        <v>11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base5!X96</f>
        <v>11</v>
      </c>
      <c r="C28" s="33">
        <f>base5!Y85</f>
        <v>11</v>
      </c>
      <c r="D28" s="33">
        <f>base5!Z115</f>
        <v>14</v>
      </c>
      <c r="E28" s="32">
        <f>base5!AA115</f>
        <v>5</v>
      </c>
      <c r="F28" s="32">
        <f t="shared" si="0"/>
        <v>12</v>
      </c>
      <c r="G28" s="32">
        <f t="shared" si="1"/>
        <v>11</v>
      </c>
      <c r="H28" s="32">
        <f t="shared" si="15"/>
        <v>11</v>
      </c>
      <c r="I28" s="32">
        <f t="shared" si="16"/>
        <v>3</v>
      </c>
      <c r="J28" s="32">
        <f t="shared" si="3"/>
        <v>2</v>
      </c>
      <c r="K28" s="32">
        <f t="shared" si="20"/>
        <v>12</v>
      </c>
      <c r="L28" s="32">
        <f t="shared" si="5"/>
        <v>1</v>
      </c>
      <c r="M28" s="32">
        <f t="shared" si="6"/>
        <v>3</v>
      </c>
      <c r="N28" s="32">
        <f t="shared" si="17"/>
        <v>2</v>
      </c>
      <c r="O28" s="33">
        <f t="shared" si="8"/>
        <v>5</v>
      </c>
      <c r="P28" s="33">
        <f t="shared" si="18"/>
        <v>14</v>
      </c>
      <c r="Q28" s="33">
        <f t="shared" si="19"/>
        <v>10</v>
      </c>
      <c r="R28" s="32">
        <f t="shared" si="14"/>
        <v>5</v>
      </c>
      <c r="S28" s="32">
        <f t="shared" si="11"/>
        <v>11</v>
      </c>
      <c r="T28" s="32">
        <f t="shared" si="12"/>
        <v>14</v>
      </c>
      <c r="U28" s="32">
        <f t="shared" si="13"/>
        <v>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base5!X97</f>
        <v>10</v>
      </c>
      <c r="C29" s="33">
        <f>base5!Y86</f>
        <v>11</v>
      </c>
      <c r="D29" s="33">
        <f>base5!Z116</f>
        <v>10</v>
      </c>
      <c r="E29" s="32">
        <f>base5!AA116</f>
        <v>1</v>
      </c>
      <c r="F29" s="32">
        <f t="shared" si="0"/>
        <v>2</v>
      </c>
      <c r="G29" s="32">
        <f t="shared" si="1"/>
        <v>12</v>
      </c>
      <c r="H29" s="32">
        <f t="shared" si="15"/>
        <v>11</v>
      </c>
      <c r="I29" s="32">
        <f t="shared" si="16"/>
        <v>3</v>
      </c>
      <c r="J29" s="32">
        <f t="shared" si="3"/>
        <v>14</v>
      </c>
      <c r="K29" s="32">
        <f t="shared" si="20"/>
        <v>2</v>
      </c>
      <c r="L29" s="32">
        <f t="shared" si="5"/>
        <v>2</v>
      </c>
      <c r="M29" s="32">
        <f t="shared" si="6"/>
        <v>11</v>
      </c>
      <c r="N29" s="32">
        <f t="shared" si="17"/>
        <v>10</v>
      </c>
      <c r="O29" s="33">
        <f t="shared" si="8"/>
        <v>1</v>
      </c>
      <c r="P29" s="33">
        <f t="shared" si="18"/>
        <v>2</v>
      </c>
      <c r="Q29" s="33">
        <f t="shared" si="19"/>
        <v>11</v>
      </c>
      <c r="R29" s="32">
        <f t="shared" si="14"/>
        <v>11</v>
      </c>
      <c r="S29" s="32">
        <f t="shared" si="11"/>
        <v>11</v>
      </c>
      <c r="T29" s="32">
        <f t="shared" si="12"/>
        <v>1</v>
      </c>
      <c r="U29" s="32">
        <f t="shared" si="13"/>
        <v>5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base5!X98</f>
        <v>12</v>
      </c>
      <c r="C30" s="33">
        <f>base5!Y87</f>
        <v>10</v>
      </c>
      <c r="D30" s="33">
        <f>base5!Z117</f>
        <v>2</v>
      </c>
      <c r="E30" s="32">
        <f>base5!AA117</f>
        <v>4</v>
      </c>
      <c r="F30" s="32">
        <f t="shared" si="0"/>
        <v>4</v>
      </c>
      <c r="G30" s="32">
        <f t="shared" si="1"/>
        <v>14</v>
      </c>
      <c r="H30" s="32">
        <f t="shared" si="15"/>
        <v>14</v>
      </c>
      <c r="I30" s="32">
        <f t="shared" si="16"/>
        <v>12</v>
      </c>
      <c r="J30" s="32">
        <f t="shared" si="3"/>
        <v>10</v>
      </c>
      <c r="K30" s="32">
        <f t="shared" si="20"/>
        <v>11</v>
      </c>
      <c r="L30" s="32">
        <f t="shared" si="5"/>
        <v>14</v>
      </c>
      <c r="M30" s="32">
        <f t="shared" si="6"/>
        <v>3</v>
      </c>
      <c r="N30" s="32">
        <f t="shared" si="17"/>
        <v>10</v>
      </c>
      <c r="O30" s="33">
        <f t="shared" si="8"/>
        <v>11</v>
      </c>
      <c r="P30" s="33">
        <f t="shared" si="18"/>
        <v>2</v>
      </c>
      <c r="Q30" s="33">
        <f t="shared" si="19"/>
        <v>11</v>
      </c>
      <c r="R30" s="32">
        <f t="shared" si="14"/>
        <v>11</v>
      </c>
      <c r="S30" s="32">
        <f t="shared" si="11"/>
        <v>10</v>
      </c>
      <c r="T30" s="32">
        <f t="shared" si="12"/>
        <v>2</v>
      </c>
      <c r="U30" s="32">
        <f t="shared" si="13"/>
        <v>13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base5!X99</f>
        <v>12</v>
      </c>
      <c r="C31" s="33">
        <f>base5!Y88</f>
        <v>10</v>
      </c>
      <c r="D31" s="33">
        <f>base5!Z118</f>
        <v>12</v>
      </c>
      <c r="E31" s="32">
        <f>base5!AA118</f>
        <v>14</v>
      </c>
      <c r="F31" s="32">
        <f t="shared" si="0"/>
        <v>10</v>
      </c>
      <c r="G31" s="32">
        <f t="shared" si="1"/>
        <v>12</v>
      </c>
      <c r="H31" s="32">
        <f t="shared" si="15"/>
        <v>1</v>
      </c>
      <c r="I31" s="32">
        <f t="shared" si="16"/>
        <v>5</v>
      </c>
      <c r="J31" s="32">
        <f t="shared" si="3"/>
        <v>2</v>
      </c>
      <c r="K31" s="32">
        <f t="shared" si="20"/>
        <v>16</v>
      </c>
      <c r="L31" s="32">
        <f t="shared" si="5"/>
        <v>1</v>
      </c>
      <c r="M31" s="32">
        <f t="shared" si="6"/>
        <v>5</v>
      </c>
      <c r="N31" s="32">
        <f t="shared" si="17"/>
        <v>16</v>
      </c>
      <c r="O31" s="33">
        <f t="shared" si="8"/>
        <v>17</v>
      </c>
      <c r="P31" s="33">
        <f t="shared" si="18"/>
        <v>2</v>
      </c>
      <c r="Q31" s="33">
        <f t="shared" si="19"/>
        <v>16</v>
      </c>
      <c r="R31" s="32">
        <f t="shared" si="14"/>
        <v>10</v>
      </c>
      <c r="S31" s="32">
        <f t="shared" si="11"/>
        <v>10</v>
      </c>
      <c r="T31" s="32">
        <f t="shared" si="12"/>
        <v>11</v>
      </c>
      <c r="U31" s="32">
        <f t="shared" si="13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base5!X100</f>
        <v>2</v>
      </c>
      <c r="C32" s="33">
        <f>base5!Y89</f>
        <v>5</v>
      </c>
      <c r="D32" s="33">
        <f>base5!Z119</f>
        <v>14</v>
      </c>
      <c r="E32" s="32">
        <f>base5!AA119</f>
        <v>10</v>
      </c>
      <c r="F32" s="32">
        <f t="shared" si="0"/>
        <v>4</v>
      </c>
      <c r="G32" s="32">
        <f t="shared" si="1"/>
        <v>11</v>
      </c>
      <c r="H32" s="32">
        <f t="shared" si="15"/>
        <v>11</v>
      </c>
      <c r="I32" s="32">
        <f t="shared" si="16"/>
        <v>1</v>
      </c>
      <c r="J32" s="32">
        <f t="shared" si="3"/>
        <v>10</v>
      </c>
      <c r="K32" s="32">
        <f t="shared" si="20"/>
        <v>11</v>
      </c>
      <c r="L32" s="32">
        <f t="shared" si="5"/>
        <v>2</v>
      </c>
      <c r="M32" s="32">
        <f t="shared" si="6"/>
        <v>13</v>
      </c>
      <c r="N32" s="32">
        <f t="shared" si="17"/>
        <v>10</v>
      </c>
      <c r="O32" s="33">
        <f t="shared" si="8"/>
        <v>14</v>
      </c>
      <c r="P32" s="33">
        <f t="shared" si="18"/>
        <v>10</v>
      </c>
      <c r="Q32" s="33">
        <f t="shared" si="19"/>
        <v>16</v>
      </c>
      <c r="R32" s="32">
        <f t="shared" si="14"/>
        <v>12</v>
      </c>
      <c r="S32" s="32">
        <f t="shared" si="11"/>
        <v>5</v>
      </c>
      <c r="T32" s="32">
        <f t="shared" ref="T32:T51" si="21">D2</f>
        <v>10</v>
      </c>
      <c r="U32" s="32">
        <f t="shared" ref="U32:U51" si="22">E2</f>
        <v>12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base5!X101</f>
        <v>4</v>
      </c>
      <c r="C33" s="33">
        <f>base5!Y90</f>
        <v>1</v>
      </c>
      <c r="D33" s="33">
        <f>base5!Z70</f>
        <v>11</v>
      </c>
      <c r="E33" s="32">
        <f>base5!AA70</f>
        <v>18</v>
      </c>
      <c r="F33" s="32">
        <f t="shared" si="0"/>
        <v>12</v>
      </c>
      <c r="G33" s="32">
        <f t="shared" si="1"/>
        <v>18</v>
      </c>
      <c r="H33" s="32">
        <f t="shared" si="15"/>
        <v>14</v>
      </c>
      <c r="I33" s="32">
        <f t="shared" si="16"/>
        <v>5</v>
      </c>
      <c r="J33" s="32">
        <f t="shared" si="3"/>
        <v>2</v>
      </c>
      <c r="K33" s="32">
        <f t="shared" si="20"/>
        <v>10</v>
      </c>
      <c r="L33" s="32">
        <f t="shared" si="5"/>
        <v>11</v>
      </c>
      <c r="M33" s="32">
        <f t="shared" si="6"/>
        <v>14</v>
      </c>
      <c r="N33" s="32">
        <f t="shared" si="17"/>
        <v>5</v>
      </c>
      <c r="O33" s="33">
        <f t="shared" si="8"/>
        <v>4</v>
      </c>
      <c r="P33" s="33">
        <f t="shared" si="18"/>
        <v>11</v>
      </c>
      <c r="Q33" s="33">
        <f t="shared" si="19"/>
        <v>3</v>
      </c>
      <c r="R33" s="32">
        <f t="shared" si="14"/>
        <v>12</v>
      </c>
      <c r="S33" s="32">
        <f t="shared" si="11"/>
        <v>1</v>
      </c>
      <c r="T33" s="32">
        <f t="shared" si="21"/>
        <v>11</v>
      </c>
      <c r="U33" s="32">
        <f t="shared" si="22"/>
        <v>3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base5!X102</f>
        <v>10</v>
      </c>
      <c r="C34" s="33">
        <f>base5!Y91</f>
        <v>11</v>
      </c>
      <c r="D34" s="33">
        <f>base5!Z71</f>
        <v>17</v>
      </c>
      <c r="E34" s="32">
        <f>base5!AA71</f>
        <v>14</v>
      </c>
      <c r="F34" s="32">
        <f t="shared" si="0"/>
        <v>2</v>
      </c>
      <c r="G34" s="32">
        <f t="shared" si="1"/>
        <v>4</v>
      </c>
      <c r="H34" s="32">
        <f t="shared" si="15"/>
        <v>10</v>
      </c>
      <c r="I34" s="32">
        <f t="shared" si="16"/>
        <v>1</v>
      </c>
      <c r="J34" s="32">
        <f t="shared" si="3"/>
        <v>11</v>
      </c>
      <c r="K34" s="32">
        <f t="shared" si="20"/>
        <v>12</v>
      </c>
      <c r="L34" s="32">
        <f t="shared" ref="L34:L51" si="23">D2</f>
        <v>10</v>
      </c>
      <c r="M34" s="32">
        <f t="shared" ref="M34:M51" si="24">E2</f>
        <v>12</v>
      </c>
      <c r="N34" s="32">
        <f t="shared" si="17"/>
        <v>11</v>
      </c>
      <c r="O34" s="33">
        <f t="shared" si="8"/>
        <v>14</v>
      </c>
      <c r="P34" s="33">
        <f t="shared" si="18"/>
        <v>11</v>
      </c>
      <c r="Q34" s="33">
        <f t="shared" si="19"/>
        <v>3</v>
      </c>
      <c r="R34" s="32">
        <f t="shared" si="14"/>
        <v>2</v>
      </c>
      <c r="S34" s="32">
        <f t="shared" ref="S34:S51" si="25">C34</f>
        <v>11</v>
      </c>
      <c r="T34" s="32">
        <f t="shared" si="21"/>
        <v>2</v>
      </c>
      <c r="U34" s="32">
        <f t="shared" si="22"/>
        <v>4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base5!X103</f>
        <v>4</v>
      </c>
      <c r="C35" s="33">
        <f>base5!Y92</f>
        <v>17</v>
      </c>
      <c r="D35" s="33">
        <f>base5!Z72</f>
        <v>14</v>
      </c>
      <c r="E35" s="32">
        <f>base5!AA72</f>
        <v>12</v>
      </c>
      <c r="F35" s="32">
        <f t="shared" si="0"/>
        <v>5</v>
      </c>
      <c r="G35" s="32">
        <f t="shared" si="1"/>
        <v>10</v>
      </c>
      <c r="H35" s="32">
        <f t="shared" si="15"/>
        <v>2</v>
      </c>
      <c r="I35" s="32">
        <f t="shared" si="16"/>
        <v>4</v>
      </c>
      <c r="J35" s="32">
        <f t="shared" ref="J35:J51" si="26">B2</f>
        <v>12</v>
      </c>
      <c r="K35" s="32">
        <f t="shared" si="20"/>
        <v>13</v>
      </c>
      <c r="L35" s="32">
        <f t="shared" si="23"/>
        <v>11</v>
      </c>
      <c r="M35" s="32">
        <f t="shared" si="24"/>
        <v>3</v>
      </c>
      <c r="N35" s="32">
        <f t="shared" si="17"/>
        <v>11</v>
      </c>
      <c r="O35" s="33">
        <f t="shared" si="8"/>
        <v>15</v>
      </c>
      <c r="P35" s="33">
        <f t="shared" si="18"/>
        <v>14</v>
      </c>
      <c r="Q35" s="33">
        <f t="shared" si="19"/>
        <v>12</v>
      </c>
      <c r="R35" s="32">
        <f t="shared" si="14"/>
        <v>4</v>
      </c>
      <c r="S35" s="32">
        <f t="shared" si="25"/>
        <v>17</v>
      </c>
      <c r="T35" s="32">
        <f t="shared" si="21"/>
        <v>1</v>
      </c>
      <c r="U35" s="32">
        <f t="shared" si="22"/>
        <v>14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base5!X104</f>
        <v>12</v>
      </c>
      <c r="C36" s="33">
        <f>base5!Y93</f>
        <v>14</v>
      </c>
      <c r="D36" s="33">
        <f>base5!Z73</f>
        <v>17</v>
      </c>
      <c r="E36" s="32">
        <f>base5!AA73</f>
        <v>7</v>
      </c>
      <c r="F36" s="32">
        <f t="shared" si="0"/>
        <v>10</v>
      </c>
      <c r="G36" s="32">
        <f t="shared" si="1"/>
        <v>14</v>
      </c>
      <c r="H36" s="32">
        <f t="shared" si="15"/>
        <v>12</v>
      </c>
      <c r="I36" s="32">
        <f t="shared" si="16"/>
        <v>14</v>
      </c>
      <c r="J36" s="32">
        <f t="shared" si="26"/>
        <v>15</v>
      </c>
      <c r="K36" s="32">
        <f t="shared" si="20"/>
        <v>13</v>
      </c>
      <c r="L36" s="32">
        <f t="shared" si="23"/>
        <v>2</v>
      </c>
      <c r="M36" s="32">
        <f t="shared" si="24"/>
        <v>4</v>
      </c>
      <c r="N36" s="32">
        <f t="shared" si="17"/>
        <v>10</v>
      </c>
      <c r="O36" s="33">
        <f t="shared" si="8"/>
        <v>2</v>
      </c>
      <c r="P36" s="33">
        <f t="shared" si="18"/>
        <v>1</v>
      </c>
      <c r="Q36" s="33">
        <f t="shared" si="19"/>
        <v>5</v>
      </c>
      <c r="R36" s="32">
        <f t="shared" si="14"/>
        <v>10</v>
      </c>
      <c r="S36" s="32">
        <f t="shared" si="25"/>
        <v>14</v>
      </c>
      <c r="T36" s="32">
        <f t="shared" si="21"/>
        <v>2</v>
      </c>
      <c r="U36" s="32">
        <f t="shared" si="22"/>
        <v>12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base5!X105</f>
        <v>2</v>
      </c>
      <c r="C37" s="33">
        <f>base5!Y94</f>
        <v>4</v>
      </c>
      <c r="D37" s="33">
        <f>base5!Z74</f>
        <v>10</v>
      </c>
      <c r="E37" s="32">
        <f>base5!AA74</f>
        <v>14</v>
      </c>
      <c r="F37" s="32">
        <f t="shared" si="0"/>
        <v>14</v>
      </c>
      <c r="G37" s="32">
        <f t="shared" si="1"/>
        <v>5</v>
      </c>
      <c r="H37" s="32">
        <f t="shared" si="15"/>
        <v>14</v>
      </c>
      <c r="I37" s="32">
        <f t="shared" si="16"/>
        <v>10</v>
      </c>
      <c r="J37" s="32">
        <f t="shared" si="26"/>
        <v>16</v>
      </c>
      <c r="K37" s="32">
        <f t="shared" si="20"/>
        <v>13</v>
      </c>
      <c r="L37" s="32">
        <f t="shared" si="23"/>
        <v>1</v>
      </c>
      <c r="M37" s="32">
        <f t="shared" si="24"/>
        <v>14</v>
      </c>
      <c r="N37" s="32">
        <f t="shared" si="17"/>
        <v>12</v>
      </c>
      <c r="O37" s="33">
        <f t="shared" si="8"/>
        <v>10</v>
      </c>
      <c r="P37" s="33">
        <f t="shared" si="18"/>
        <v>11</v>
      </c>
      <c r="Q37" s="33">
        <f t="shared" si="19"/>
        <v>1</v>
      </c>
      <c r="R37" s="32">
        <f t="shared" si="14"/>
        <v>4</v>
      </c>
      <c r="S37" s="32">
        <f t="shared" si="25"/>
        <v>4</v>
      </c>
      <c r="T37" s="32">
        <f t="shared" si="21"/>
        <v>2</v>
      </c>
      <c r="U37" s="32">
        <f t="shared" si="22"/>
        <v>10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base5!X106</f>
        <v>5</v>
      </c>
      <c r="C38" s="33">
        <f>base5!Y95</f>
        <v>14</v>
      </c>
      <c r="D38" s="33">
        <f>base5!Z75</f>
        <v>13</v>
      </c>
      <c r="E38" s="32">
        <f>base5!AA75</f>
        <v>14</v>
      </c>
      <c r="F38" s="32">
        <f t="shared" si="0"/>
        <v>11</v>
      </c>
      <c r="G38" s="32">
        <f t="shared" ref="G38:G51" si="27">C2</f>
        <v>2</v>
      </c>
      <c r="H38" s="32">
        <f t="shared" si="15"/>
        <v>11</v>
      </c>
      <c r="I38" s="32">
        <f t="shared" si="16"/>
        <v>18</v>
      </c>
      <c r="J38" s="32">
        <f t="shared" si="26"/>
        <v>1</v>
      </c>
      <c r="K38" s="32">
        <f t="shared" si="20"/>
        <v>11</v>
      </c>
      <c r="L38" s="32">
        <f t="shared" si="23"/>
        <v>2</v>
      </c>
      <c r="M38" s="32">
        <f t="shared" si="24"/>
        <v>12</v>
      </c>
      <c r="N38" s="32">
        <f t="shared" si="17"/>
        <v>12</v>
      </c>
      <c r="O38" s="33">
        <f t="shared" si="8"/>
        <v>11</v>
      </c>
      <c r="P38" s="33">
        <f t="shared" si="18"/>
        <v>14</v>
      </c>
      <c r="Q38" s="33">
        <f t="shared" si="19"/>
        <v>5</v>
      </c>
      <c r="R38" s="32">
        <f t="shared" si="14"/>
        <v>12</v>
      </c>
      <c r="S38" s="32">
        <f t="shared" si="25"/>
        <v>14</v>
      </c>
      <c r="T38" s="32">
        <f t="shared" si="21"/>
        <v>17</v>
      </c>
      <c r="U38" s="32">
        <f t="shared" si="22"/>
        <v>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base5!X107</f>
        <v>10</v>
      </c>
      <c r="C39" s="33">
        <f>base5!Y96</f>
        <v>15</v>
      </c>
      <c r="D39" s="33">
        <f>base5!Z76</f>
        <v>11</v>
      </c>
      <c r="E39" s="32">
        <f>base5!AA76</f>
        <v>14</v>
      </c>
      <c r="F39" s="32">
        <f t="shared" si="0"/>
        <v>10</v>
      </c>
      <c r="G39" s="32">
        <f t="shared" si="27"/>
        <v>12</v>
      </c>
      <c r="H39" s="32">
        <f t="shared" si="15"/>
        <v>17</v>
      </c>
      <c r="I39" s="32">
        <f t="shared" si="16"/>
        <v>14</v>
      </c>
      <c r="J39" s="32">
        <f t="shared" si="26"/>
        <v>11</v>
      </c>
      <c r="K39" s="32">
        <f t="shared" si="20"/>
        <v>12</v>
      </c>
      <c r="L39" s="32">
        <f t="shared" si="23"/>
        <v>2</v>
      </c>
      <c r="M39" s="32">
        <f t="shared" si="24"/>
        <v>10</v>
      </c>
      <c r="N39" s="32">
        <f t="shared" si="17"/>
        <v>2</v>
      </c>
      <c r="O39" s="33">
        <f t="shared" si="8"/>
        <v>12</v>
      </c>
      <c r="P39" s="33">
        <f t="shared" si="18"/>
        <v>10</v>
      </c>
      <c r="Q39" s="33">
        <f t="shared" si="19"/>
        <v>1</v>
      </c>
      <c r="R39" s="32">
        <f t="shared" si="14"/>
        <v>2</v>
      </c>
      <c r="S39" s="32">
        <f t="shared" si="25"/>
        <v>15</v>
      </c>
      <c r="T39" s="32">
        <f t="shared" si="21"/>
        <v>12</v>
      </c>
      <c r="U39" s="32">
        <f t="shared" si="22"/>
        <v>10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base5!X108</f>
        <v>14</v>
      </c>
      <c r="C40" s="33">
        <f>base5!Y97</f>
        <v>2</v>
      </c>
      <c r="D40" s="33">
        <f>base5!Z77</f>
        <v>12</v>
      </c>
      <c r="E40" s="32">
        <f>base5!AA77</f>
        <v>14</v>
      </c>
      <c r="F40" s="32">
        <f t="shared" si="0"/>
        <v>10</v>
      </c>
      <c r="G40" s="32">
        <f t="shared" si="27"/>
        <v>12</v>
      </c>
      <c r="H40" s="32">
        <f t="shared" si="15"/>
        <v>14</v>
      </c>
      <c r="I40" s="32">
        <f t="shared" si="16"/>
        <v>12</v>
      </c>
      <c r="J40" s="32">
        <f t="shared" si="26"/>
        <v>15</v>
      </c>
      <c r="K40" s="32">
        <f t="shared" si="20"/>
        <v>10</v>
      </c>
      <c r="L40" s="32">
        <f t="shared" si="23"/>
        <v>17</v>
      </c>
      <c r="M40" s="32">
        <f t="shared" si="24"/>
        <v>1</v>
      </c>
      <c r="N40" s="32">
        <f t="shared" si="17"/>
        <v>4</v>
      </c>
      <c r="O40" s="33">
        <f t="shared" si="8"/>
        <v>14</v>
      </c>
      <c r="P40" s="33">
        <f t="shared" si="18"/>
        <v>2</v>
      </c>
      <c r="Q40" s="33">
        <f t="shared" si="19"/>
        <v>4</v>
      </c>
      <c r="R40" s="32">
        <f t="shared" si="14"/>
        <v>5</v>
      </c>
      <c r="S40" s="32">
        <f t="shared" si="25"/>
        <v>2</v>
      </c>
      <c r="T40" s="32">
        <f t="shared" si="21"/>
        <v>14</v>
      </c>
      <c r="U40" s="32">
        <f t="shared" si="22"/>
        <v>11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base5!X109</f>
        <v>11</v>
      </c>
      <c r="C41" s="33">
        <f>base5!Y98</f>
        <v>10</v>
      </c>
      <c r="D41" s="33">
        <f>base5!Z78</f>
        <v>14</v>
      </c>
      <c r="E41" s="32">
        <f>base5!AA78</f>
        <v>10</v>
      </c>
      <c r="F41" s="32">
        <f t="shared" si="0"/>
        <v>5</v>
      </c>
      <c r="G41" s="32">
        <f t="shared" si="27"/>
        <v>3</v>
      </c>
      <c r="H41" s="32">
        <f t="shared" si="15"/>
        <v>17</v>
      </c>
      <c r="I41" s="32">
        <f t="shared" si="16"/>
        <v>7</v>
      </c>
      <c r="J41" s="32">
        <f t="shared" si="26"/>
        <v>10</v>
      </c>
      <c r="K41" s="32">
        <f t="shared" si="20"/>
        <v>12</v>
      </c>
      <c r="L41" s="32">
        <f t="shared" si="23"/>
        <v>12</v>
      </c>
      <c r="M41" s="32">
        <f t="shared" si="24"/>
        <v>10</v>
      </c>
      <c r="N41" s="32">
        <f t="shared" si="17"/>
        <v>10</v>
      </c>
      <c r="O41" s="33">
        <f t="shared" si="8"/>
        <v>12</v>
      </c>
      <c r="P41" s="33">
        <f t="shared" si="18"/>
        <v>12</v>
      </c>
      <c r="Q41" s="33">
        <f t="shared" si="19"/>
        <v>14</v>
      </c>
      <c r="R41" s="32">
        <f t="shared" si="14"/>
        <v>10</v>
      </c>
      <c r="S41" s="32">
        <f t="shared" si="25"/>
        <v>10</v>
      </c>
      <c r="T41" s="32">
        <f t="shared" si="21"/>
        <v>1</v>
      </c>
      <c r="U41" s="32">
        <f t="shared" si="22"/>
        <v>14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base5!X110</f>
        <v>10</v>
      </c>
      <c r="C42" s="33">
        <f>base5!Y99</f>
        <v>11</v>
      </c>
      <c r="D42" s="33">
        <f>base5!Z79</f>
        <v>14</v>
      </c>
      <c r="E42" s="32">
        <f>base5!AA79</f>
        <v>18</v>
      </c>
      <c r="F42" s="32">
        <f t="shared" si="0"/>
        <v>2</v>
      </c>
      <c r="G42" s="32">
        <f t="shared" si="27"/>
        <v>12</v>
      </c>
      <c r="H42" s="32">
        <f t="shared" si="15"/>
        <v>10</v>
      </c>
      <c r="I42" s="32">
        <f t="shared" si="16"/>
        <v>14</v>
      </c>
      <c r="J42" s="32">
        <f t="shared" si="26"/>
        <v>2</v>
      </c>
      <c r="K42" s="32">
        <f t="shared" si="20"/>
        <v>10</v>
      </c>
      <c r="L42" s="32">
        <f t="shared" si="23"/>
        <v>14</v>
      </c>
      <c r="M42" s="32">
        <f t="shared" si="24"/>
        <v>11</v>
      </c>
      <c r="N42" s="32">
        <f t="shared" si="17"/>
        <v>4</v>
      </c>
      <c r="O42" s="33">
        <f t="shared" si="8"/>
        <v>11</v>
      </c>
      <c r="P42" s="33">
        <f t="shared" si="18"/>
        <v>14</v>
      </c>
      <c r="Q42" s="33">
        <f t="shared" si="19"/>
        <v>10</v>
      </c>
      <c r="R42" s="32">
        <f t="shared" si="14"/>
        <v>14</v>
      </c>
      <c r="S42" s="32">
        <f t="shared" si="25"/>
        <v>11</v>
      </c>
      <c r="T42" s="32">
        <f t="shared" si="21"/>
        <v>16</v>
      </c>
      <c r="U42" s="32">
        <f t="shared" si="22"/>
        <v>10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base5!X111</f>
        <v>10</v>
      </c>
      <c r="C43" s="33">
        <f>base5!Y100</f>
        <v>12</v>
      </c>
      <c r="D43" s="33">
        <f>base5!Z80</f>
        <v>12</v>
      </c>
      <c r="E43" s="32">
        <f>base5!AA80</f>
        <v>14</v>
      </c>
      <c r="F43" s="32">
        <f t="shared" si="0"/>
        <v>14</v>
      </c>
      <c r="G43" s="32">
        <f t="shared" si="27"/>
        <v>2</v>
      </c>
      <c r="H43" s="32">
        <f t="shared" si="15"/>
        <v>13</v>
      </c>
      <c r="I43" s="32">
        <f t="shared" si="16"/>
        <v>14</v>
      </c>
      <c r="J43" s="32">
        <f t="shared" si="26"/>
        <v>11</v>
      </c>
      <c r="K43" s="32">
        <f t="shared" si="20"/>
        <v>12</v>
      </c>
      <c r="L43" s="32">
        <f t="shared" si="23"/>
        <v>1</v>
      </c>
      <c r="M43" s="32">
        <f t="shared" si="24"/>
        <v>14</v>
      </c>
      <c r="N43" s="32">
        <f t="shared" si="17"/>
        <v>12</v>
      </c>
      <c r="O43" s="33">
        <f t="shared" si="8"/>
        <v>18</v>
      </c>
      <c r="P43" s="33">
        <f t="shared" si="18"/>
        <v>11</v>
      </c>
      <c r="Q43" s="33">
        <f t="shared" si="19"/>
        <v>18</v>
      </c>
      <c r="R43" s="32">
        <f t="shared" si="14"/>
        <v>11</v>
      </c>
      <c r="S43" s="32">
        <f t="shared" si="25"/>
        <v>12</v>
      </c>
      <c r="T43" s="32">
        <f t="shared" si="21"/>
        <v>11</v>
      </c>
      <c r="U43" s="32">
        <f t="shared" si="22"/>
        <v>5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base5!X112</f>
        <v>5</v>
      </c>
      <c r="C44" s="33">
        <f>base5!Y101</f>
        <v>14</v>
      </c>
      <c r="D44" s="33">
        <f>base5!Z81</f>
        <v>1</v>
      </c>
      <c r="E44" s="32">
        <f>base5!AA81</f>
        <v>3</v>
      </c>
      <c r="F44" s="32">
        <f t="shared" si="0"/>
        <v>10</v>
      </c>
      <c r="G44" s="32">
        <f t="shared" si="27"/>
        <v>11</v>
      </c>
      <c r="H44" s="32">
        <f t="shared" si="15"/>
        <v>11</v>
      </c>
      <c r="I44" s="32">
        <f t="shared" si="16"/>
        <v>14</v>
      </c>
      <c r="J44" s="32">
        <f t="shared" si="26"/>
        <v>15</v>
      </c>
      <c r="K44" s="32">
        <f t="shared" si="20"/>
        <v>10</v>
      </c>
      <c r="L44" s="32">
        <f t="shared" si="23"/>
        <v>16</v>
      </c>
      <c r="M44" s="32">
        <f t="shared" si="24"/>
        <v>10</v>
      </c>
      <c r="N44" s="32">
        <f t="shared" si="17"/>
        <v>2</v>
      </c>
      <c r="O44" s="33">
        <f t="shared" si="8"/>
        <v>4</v>
      </c>
      <c r="P44" s="33">
        <f t="shared" si="18"/>
        <v>17</v>
      </c>
      <c r="Q44" s="33">
        <f t="shared" si="19"/>
        <v>14</v>
      </c>
      <c r="R44" s="32">
        <f t="shared" si="14"/>
        <v>10</v>
      </c>
      <c r="S44" s="32">
        <f t="shared" si="25"/>
        <v>14</v>
      </c>
      <c r="T44" s="32">
        <f t="shared" si="21"/>
        <v>18</v>
      </c>
      <c r="U44" s="32">
        <f t="shared" si="22"/>
        <v>2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base5!X113</f>
        <v>2</v>
      </c>
      <c r="C45" s="33">
        <f>base5!Y102</f>
        <v>12</v>
      </c>
      <c r="D45" s="33">
        <f>base5!Z82</f>
        <v>14</v>
      </c>
      <c r="E45" s="32">
        <f>base5!AA82</f>
        <v>17</v>
      </c>
      <c r="F45" s="32">
        <f t="shared" si="0"/>
        <v>2</v>
      </c>
      <c r="G45" s="32">
        <f t="shared" si="27"/>
        <v>16</v>
      </c>
      <c r="H45" s="32">
        <f t="shared" si="15"/>
        <v>12</v>
      </c>
      <c r="I45" s="32">
        <f t="shared" si="16"/>
        <v>14</v>
      </c>
      <c r="J45" s="32">
        <f t="shared" si="26"/>
        <v>2</v>
      </c>
      <c r="K45" s="32">
        <f t="shared" si="20"/>
        <v>10</v>
      </c>
      <c r="L45" s="32">
        <f t="shared" si="23"/>
        <v>11</v>
      </c>
      <c r="M45" s="32">
        <f t="shared" si="24"/>
        <v>5</v>
      </c>
      <c r="N45" s="32">
        <f t="shared" si="17"/>
        <v>5</v>
      </c>
      <c r="O45" s="33">
        <f t="shared" si="8"/>
        <v>10</v>
      </c>
      <c r="P45" s="33">
        <f t="shared" si="18"/>
        <v>14</v>
      </c>
      <c r="Q45" s="33">
        <f t="shared" si="19"/>
        <v>12</v>
      </c>
      <c r="R45" s="32">
        <f t="shared" si="14"/>
        <v>10</v>
      </c>
      <c r="S45" s="32">
        <f t="shared" si="25"/>
        <v>12</v>
      </c>
      <c r="T45" s="32">
        <f t="shared" si="21"/>
        <v>11</v>
      </c>
      <c r="U45" s="32">
        <f t="shared" si="22"/>
        <v>2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base5!X114</f>
        <v>14</v>
      </c>
      <c r="C46" s="33">
        <f>base5!Y103</f>
        <v>11</v>
      </c>
      <c r="D46" s="33">
        <f>base5!Z83</f>
        <v>1</v>
      </c>
      <c r="E46" s="32">
        <f>base5!AA83</f>
        <v>3</v>
      </c>
      <c r="F46" s="32">
        <f t="shared" si="0"/>
        <v>10</v>
      </c>
      <c r="G46" s="32">
        <f t="shared" si="27"/>
        <v>11</v>
      </c>
      <c r="H46" s="32">
        <f t="shared" si="15"/>
        <v>14</v>
      </c>
      <c r="I46" s="32">
        <f t="shared" si="16"/>
        <v>10</v>
      </c>
      <c r="J46" s="32">
        <f t="shared" si="26"/>
        <v>4</v>
      </c>
      <c r="K46" s="32">
        <f t="shared" si="20"/>
        <v>2</v>
      </c>
      <c r="L46" s="32">
        <f t="shared" si="23"/>
        <v>18</v>
      </c>
      <c r="M46" s="32">
        <f t="shared" si="24"/>
        <v>2</v>
      </c>
      <c r="N46" s="32">
        <f t="shared" si="17"/>
        <v>10</v>
      </c>
      <c r="O46" s="33">
        <f t="shared" si="8"/>
        <v>14</v>
      </c>
      <c r="P46" s="33">
        <f t="shared" si="18"/>
        <v>17</v>
      </c>
      <c r="Q46" s="33">
        <f t="shared" si="19"/>
        <v>7</v>
      </c>
      <c r="R46" s="32">
        <f t="shared" si="14"/>
        <v>5</v>
      </c>
      <c r="S46" s="32">
        <f t="shared" si="25"/>
        <v>11</v>
      </c>
      <c r="T46" s="32">
        <f t="shared" si="21"/>
        <v>14</v>
      </c>
      <c r="U46" s="32">
        <f t="shared" si="22"/>
        <v>16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base5!X115</f>
        <v>10</v>
      </c>
      <c r="C47" s="33">
        <f>base5!Y104</f>
        <v>18</v>
      </c>
      <c r="D47" s="33">
        <f>base5!Z84</f>
        <v>2</v>
      </c>
      <c r="E47" s="32">
        <f>base5!AA84</f>
        <v>11</v>
      </c>
      <c r="F47" s="32">
        <f t="shared" si="0"/>
        <v>2</v>
      </c>
      <c r="G47" s="32">
        <f t="shared" si="27"/>
        <v>10</v>
      </c>
      <c r="H47" s="32">
        <f t="shared" si="15"/>
        <v>14</v>
      </c>
      <c r="I47" s="32">
        <f t="shared" si="16"/>
        <v>18</v>
      </c>
      <c r="J47" s="32">
        <f t="shared" si="26"/>
        <v>2</v>
      </c>
      <c r="K47" s="32">
        <f t="shared" si="20"/>
        <v>1</v>
      </c>
      <c r="L47" s="32">
        <f t="shared" si="23"/>
        <v>11</v>
      </c>
      <c r="M47" s="32">
        <f t="shared" si="24"/>
        <v>2</v>
      </c>
      <c r="N47" s="32">
        <f t="shared" si="17"/>
        <v>14</v>
      </c>
      <c r="O47" s="33">
        <f t="shared" si="8"/>
        <v>5</v>
      </c>
      <c r="P47" s="33">
        <f t="shared" si="18"/>
        <v>10</v>
      </c>
      <c r="Q47" s="33">
        <f t="shared" si="19"/>
        <v>14</v>
      </c>
      <c r="R47" s="32">
        <f t="shared" si="14"/>
        <v>2</v>
      </c>
      <c r="S47" s="32">
        <f t="shared" si="25"/>
        <v>18</v>
      </c>
      <c r="T47" s="32">
        <f t="shared" si="21"/>
        <v>10</v>
      </c>
      <c r="U47" s="32">
        <f t="shared" si="22"/>
        <v>16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base5!X116</f>
        <v>2</v>
      </c>
      <c r="C48" s="33">
        <f>base5!Y105</f>
        <v>4</v>
      </c>
      <c r="D48" s="33">
        <f>base5!Z85</f>
        <v>14</v>
      </c>
      <c r="E48" s="32">
        <f>base5!AA85</f>
        <v>3</v>
      </c>
      <c r="F48" s="32">
        <f t="shared" si="0"/>
        <v>11</v>
      </c>
      <c r="G48" s="32">
        <f t="shared" si="27"/>
        <v>12</v>
      </c>
      <c r="H48" s="32">
        <f t="shared" si="15"/>
        <v>12</v>
      </c>
      <c r="I48" s="32">
        <f t="shared" si="16"/>
        <v>14</v>
      </c>
      <c r="J48" s="32">
        <f t="shared" si="26"/>
        <v>2</v>
      </c>
      <c r="K48" s="32">
        <f t="shared" si="20"/>
        <v>4</v>
      </c>
      <c r="L48" s="32">
        <f t="shared" si="23"/>
        <v>14</v>
      </c>
      <c r="M48" s="32">
        <f t="shared" si="24"/>
        <v>16</v>
      </c>
      <c r="N48" s="32">
        <f t="shared" si="17"/>
        <v>11</v>
      </c>
      <c r="O48" s="33">
        <f>C2</f>
        <v>2</v>
      </c>
      <c r="P48" s="33">
        <f t="shared" si="18"/>
        <v>13</v>
      </c>
      <c r="Q48" s="33">
        <f t="shared" si="19"/>
        <v>14</v>
      </c>
      <c r="R48" s="32">
        <f t="shared" si="14"/>
        <v>14</v>
      </c>
      <c r="S48" s="32">
        <f t="shared" si="25"/>
        <v>4</v>
      </c>
      <c r="T48" s="32">
        <f t="shared" si="21"/>
        <v>14</v>
      </c>
      <c r="U48" s="32">
        <f t="shared" si="22"/>
        <v>10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base5!X117</f>
        <v>10</v>
      </c>
      <c r="C49" s="33">
        <f>base5!Y106</f>
        <v>10</v>
      </c>
      <c r="D49" s="33">
        <f>base5!Z86</f>
        <v>1</v>
      </c>
      <c r="E49" s="32">
        <f>base5!AA86</f>
        <v>5</v>
      </c>
      <c r="F49" s="32">
        <f>B2</f>
        <v>12</v>
      </c>
      <c r="G49" s="32">
        <f t="shared" si="27"/>
        <v>13</v>
      </c>
      <c r="H49" s="32">
        <f t="shared" si="15"/>
        <v>1</v>
      </c>
      <c r="I49" s="32">
        <f t="shared" si="16"/>
        <v>3</v>
      </c>
      <c r="J49" s="32">
        <f t="shared" si="26"/>
        <v>10</v>
      </c>
      <c r="K49" s="32">
        <f t="shared" si="20"/>
        <v>12</v>
      </c>
      <c r="L49" s="32">
        <f t="shared" si="23"/>
        <v>10</v>
      </c>
      <c r="M49" s="32">
        <f t="shared" si="24"/>
        <v>16</v>
      </c>
      <c r="N49" s="32">
        <f t="shared" si="17"/>
        <v>10</v>
      </c>
      <c r="O49" s="33">
        <f>C3</f>
        <v>12</v>
      </c>
      <c r="P49" s="33">
        <f t="shared" si="18"/>
        <v>11</v>
      </c>
      <c r="Q49" s="33">
        <f t="shared" si="19"/>
        <v>14</v>
      </c>
      <c r="R49" s="32">
        <f t="shared" si="14"/>
        <v>10</v>
      </c>
      <c r="S49" s="32">
        <f t="shared" si="25"/>
        <v>10</v>
      </c>
      <c r="T49" s="32">
        <f t="shared" si="21"/>
        <v>2</v>
      </c>
      <c r="U49" s="32">
        <f t="shared" si="22"/>
        <v>11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base5!X118</f>
        <v>2</v>
      </c>
      <c r="C50" s="33">
        <f>base5!Y107</f>
        <v>14</v>
      </c>
      <c r="D50" s="33">
        <f>base5!Z87</f>
        <v>2</v>
      </c>
      <c r="E50" s="32">
        <f>base5!AA87</f>
        <v>13</v>
      </c>
      <c r="F50" s="32">
        <f>B3</f>
        <v>15</v>
      </c>
      <c r="G50" s="32">
        <f t="shared" si="27"/>
        <v>13</v>
      </c>
      <c r="H50" s="32">
        <f t="shared" si="15"/>
        <v>14</v>
      </c>
      <c r="I50" s="32">
        <f t="shared" si="16"/>
        <v>17</v>
      </c>
      <c r="J50" s="32">
        <f t="shared" si="26"/>
        <v>10</v>
      </c>
      <c r="K50" s="32">
        <f t="shared" si="20"/>
        <v>11</v>
      </c>
      <c r="L50" s="32">
        <f t="shared" si="23"/>
        <v>14</v>
      </c>
      <c r="M50" s="32">
        <f t="shared" si="24"/>
        <v>10</v>
      </c>
      <c r="N50" s="32">
        <f t="shared" si="17"/>
        <v>10</v>
      </c>
      <c r="O50" s="33">
        <f>C4</f>
        <v>12</v>
      </c>
      <c r="P50" s="33">
        <f t="shared" si="18"/>
        <v>12</v>
      </c>
      <c r="Q50" s="33">
        <f t="shared" si="19"/>
        <v>14</v>
      </c>
      <c r="R50" s="32">
        <f t="shared" si="14"/>
        <v>2</v>
      </c>
      <c r="S50" s="32">
        <f t="shared" si="25"/>
        <v>14</v>
      </c>
      <c r="T50" s="32">
        <f t="shared" si="21"/>
        <v>2</v>
      </c>
      <c r="U50" s="32">
        <f t="shared" si="22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base5!X119</f>
        <v>11</v>
      </c>
      <c r="C51" s="33">
        <f>base5!Y108</f>
        <v>5</v>
      </c>
      <c r="D51" s="33">
        <f>base5!Z88</f>
        <v>11</v>
      </c>
      <c r="E51" s="32">
        <f>base5!AA88</f>
        <v>14</v>
      </c>
      <c r="F51" s="32">
        <f>B4</f>
        <v>16</v>
      </c>
      <c r="G51" s="32">
        <f t="shared" si="27"/>
        <v>13</v>
      </c>
      <c r="H51" s="32">
        <f t="shared" si="15"/>
        <v>1</v>
      </c>
      <c r="I51" s="32">
        <f t="shared" si="16"/>
        <v>3</v>
      </c>
      <c r="J51" s="32">
        <f t="shared" si="26"/>
        <v>10</v>
      </c>
      <c r="K51" s="32">
        <f t="shared" si="20"/>
        <v>11</v>
      </c>
      <c r="L51" s="32">
        <f t="shared" si="23"/>
        <v>2</v>
      </c>
      <c r="M51" s="32">
        <f t="shared" si="24"/>
        <v>11</v>
      </c>
      <c r="N51" s="32">
        <f t="shared" si="17"/>
        <v>5</v>
      </c>
      <c r="O51" s="33">
        <f>C5</f>
        <v>3</v>
      </c>
      <c r="P51" s="33">
        <f t="shared" si="18"/>
        <v>14</v>
      </c>
      <c r="Q51" s="33">
        <f t="shared" si="19"/>
        <v>10</v>
      </c>
      <c r="R51" s="32">
        <f t="shared" si="14"/>
        <v>10</v>
      </c>
      <c r="S51" s="32">
        <f t="shared" si="25"/>
        <v>5</v>
      </c>
      <c r="T51" s="32">
        <f t="shared" si="21"/>
        <v>2</v>
      </c>
      <c r="U51" s="32">
        <f t="shared" si="22"/>
        <v>16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709" priority="35" operator="equal">
      <formula>#REF!</formula>
    </cfRule>
    <cfRule type="cellIs" dxfId="708" priority="36" operator="equal">
      <formula>#REF!</formula>
    </cfRule>
    <cfRule type="cellIs" dxfId="707" priority="37" operator="equal">
      <formula>#REF!</formula>
    </cfRule>
    <cfRule type="cellIs" dxfId="706" priority="38" operator="equal">
      <formula>#REF!</formula>
    </cfRule>
    <cfRule type="cellIs" dxfId="705" priority="39" operator="equal">
      <formula>#REF!</formula>
    </cfRule>
  </conditionalFormatting>
  <conditionalFormatting sqref="R2:U51 B2:N51">
    <cfRule type="cellIs" dxfId="704" priority="17" operator="equal">
      <formula>#REF!</formula>
    </cfRule>
    <cfRule type="cellIs" dxfId="703" priority="18" operator="equal">
      <formula>#REF!</formula>
    </cfRule>
    <cfRule type="cellIs" dxfId="702" priority="19" operator="equal">
      <formula>#REF!</formula>
    </cfRule>
    <cfRule type="cellIs" dxfId="701" priority="20" operator="equal">
      <formula>#REF!</formula>
    </cfRule>
    <cfRule type="cellIs" dxfId="700" priority="21" operator="equal">
      <formula>#REF!</formula>
    </cfRule>
  </conditionalFormatting>
  <conditionalFormatting sqref="O2:Q51">
    <cfRule type="cellIs" dxfId="699" priority="1" operator="equal">
      <formula>$AE$5</formula>
    </cfRule>
    <cfRule type="cellIs" dxfId="698" priority="2" operator="equal">
      <formula>$AD$5</formula>
    </cfRule>
    <cfRule type="cellIs" dxfId="697" priority="3" operator="equal">
      <formula>$AC$5</formula>
    </cfRule>
    <cfRule type="cellIs" dxfId="696" priority="4" operator="equal">
      <formula>$AB$5</formula>
    </cfRule>
    <cfRule type="cellIs" dxfId="695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0B7F822F-531C-4058-9049-1E36E524571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9D84D63B-A332-4223-9CA8-24137008884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8BE35B56-DAD6-4E51-B4E2-B8FDB209BD7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AC6D0336-0A40-4A41-AD26-F75E6971B9C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B9140EC-92B0-4F2C-9B00-7FEEF9DFB4E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6D5BA2BE-D9D7-456F-9A8F-2EC4FC47BD0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09F67F8-DF30-4B7A-8E33-23A74192EAD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AC6FFF77-54EC-4315-8B30-7A168676C67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997AF7BD-5793-4FCD-ACCF-C3347E71BC2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F20976A-3160-4063-9339-8A357BDBD77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B9CB2CAD-D3B1-4F56-B70F-8A3E08D7950A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DD7C4D5D-4D5A-4FE8-8F89-C537DAE5481B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13ACC91-8D24-4923-A78A-8779178F9EE9}">
            <xm:f>base5!$G$67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D38F8DD0-B000-4242-9FFF-005587153E7F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A5C62E5C-93A5-44EC-A2F7-C0C0760B0487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9550318-9C27-41FF-AB80-EABC3FAEC014}">
            <xm:f>base5!$G$67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Z51"/>
  <sheetViews>
    <sheetView zoomScale="80" zoomScaleNormal="80" workbookViewId="0">
      <selection activeCell="O14" sqref="O14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base5!X70</f>
        <v>12</v>
      </c>
      <c r="C2" s="33">
        <f>base5!Y109</f>
        <v>2</v>
      </c>
      <c r="D2" s="33">
        <f>base5!Z94</f>
        <v>2</v>
      </c>
      <c r="E2" s="32">
        <f>base5!AA94</f>
        <v>10</v>
      </c>
      <c r="F2" s="32">
        <f t="shared" ref="F2:F43" si="0">B10</f>
        <v>11</v>
      </c>
      <c r="G2" s="32">
        <f>C49</f>
        <v>10</v>
      </c>
      <c r="H2" s="32">
        <f t="shared" ref="H2:H28" si="1">D25</f>
        <v>2</v>
      </c>
      <c r="I2" s="32">
        <f t="shared" ref="I2:I28" si="2">E25</f>
        <v>4</v>
      </c>
      <c r="J2" s="32">
        <f t="shared" ref="J2:J33" si="3">B2</f>
        <v>12</v>
      </c>
      <c r="K2" s="32">
        <f t="shared" ref="K2:K25" si="4">C28</f>
        <v>11</v>
      </c>
      <c r="L2" s="32">
        <f t="shared" ref="L2:L10" si="5">D43</f>
        <v>14</v>
      </c>
      <c r="M2" s="32">
        <f t="shared" ref="M2:M10" si="6">E43</f>
        <v>3</v>
      </c>
      <c r="N2" s="32">
        <f t="shared" ref="N2:N30" si="7">B23</f>
        <v>10</v>
      </c>
      <c r="O2" s="33">
        <f t="shared" ref="O2:O19" si="8">C34</f>
        <v>11</v>
      </c>
      <c r="P2" s="33">
        <f t="shared" ref="P2:P38" si="9">D15</f>
        <v>2</v>
      </c>
      <c r="Q2" s="33">
        <f t="shared" ref="Q2:Q16" si="10">E37</f>
        <v>18</v>
      </c>
      <c r="R2" s="32">
        <f>B50</f>
        <v>2</v>
      </c>
      <c r="S2" s="32">
        <f t="shared" ref="S2:S33" si="11">C2</f>
        <v>2</v>
      </c>
      <c r="T2" s="32">
        <f t="shared" ref="T2:T36" si="12">D17</f>
        <v>10</v>
      </c>
      <c r="U2" s="32">
        <f t="shared" ref="U2:U36" si="13">E17</f>
        <v>16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base5!X71</f>
        <v>15</v>
      </c>
      <c r="C3" s="33">
        <f>base5!Y110</f>
        <v>12</v>
      </c>
      <c r="D3" s="33">
        <f>base5!Z95</f>
        <v>17</v>
      </c>
      <c r="E3" s="32">
        <f>base5!AA95</f>
        <v>1</v>
      </c>
      <c r="F3" s="32">
        <f t="shared" si="0"/>
        <v>15</v>
      </c>
      <c r="G3" s="32">
        <f>C50</f>
        <v>14</v>
      </c>
      <c r="H3" s="32">
        <f t="shared" si="1"/>
        <v>12</v>
      </c>
      <c r="I3" s="32">
        <f t="shared" si="2"/>
        <v>14</v>
      </c>
      <c r="J3" s="32">
        <f t="shared" si="3"/>
        <v>15</v>
      </c>
      <c r="K3" s="32">
        <f t="shared" si="4"/>
        <v>11</v>
      </c>
      <c r="L3" s="32">
        <f t="shared" si="5"/>
        <v>1</v>
      </c>
      <c r="M3" s="32">
        <f t="shared" si="6"/>
        <v>5</v>
      </c>
      <c r="N3" s="32">
        <f t="shared" si="7"/>
        <v>16</v>
      </c>
      <c r="O3" s="33">
        <f t="shared" si="8"/>
        <v>17</v>
      </c>
      <c r="P3" s="33">
        <f t="shared" si="9"/>
        <v>2</v>
      </c>
      <c r="Q3" s="33">
        <f t="shared" si="10"/>
        <v>14</v>
      </c>
      <c r="R3" s="32">
        <f>B51</f>
        <v>11</v>
      </c>
      <c r="S3" s="32">
        <f t="shared" si="11"/>
        <v>12</v>
      </c>
      <c r="T3" s="32">
        <f t="shared" si="12"/>
        <v>11</v>
      </c>
      <c r="U3" s="32">
        <f t="shared" si="13"/>
        <v>3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base5!X72</f>
        <v>16</v>
      </c>
      <c r="C4" s="33">
        <f>base5!Y111</f>
        <v>12</v>
      </c>
      <c r="D4" s="33">
        <f>base5!Z96</f>
        <v>12</v>
      </c>
      <c r="E4" s="32">
        <f>base5!AA96</f>
        <v>10</v>
      </c>
      <c r="F4" s="32">
        <f t="shared" si="0"/>
        <v>2</v>
      </c>
      <c r="G4" s="32">
        <f>C51</f>
        <v>5</v>
      </c>
      <c r="H4" s="32">
        <f t="shared" si="1"/>
        <v>14</v>
      </c>
      <c r="I4" s="32">
        <f t="shared" si="2"/>
        <v>10</v>
      </c>
      <c r="J4" s="32">
        <f t="shared" si="3"/>
        <v>16</v>
      </c>
      <c r="K4" s="32">
        <f t="shared" si="4"/>
        <v>10</v>
      </c>
      <c r="L4" s="32">
        <f t="shared" si="5"/>
        <v>2</v>
      </c>
      <c r="M4" s="32">
        <f t="shared" si="6"/>
        <v>13</v>
      </c>
      <c r="N4" s="32">
        <f t="shared" si="7"/>
        <v>10</v>
      </c>
      <c r="O4" s="33">
        <f t="shared" si="8"/>
        <v>14</v>
      </c>
      <c r="P4" s="33">
        <f t="shared" si="9"/>
        <v>10</v>
      </c>
      <c r="Q4" s="33">
        <f t="shared" si="10"/>
        <v>3</v>
      </c>
      <c r="R4" s="32">
        <f t="shared" ref="R4:R51" si="14">B2</f>
        <v>12</v>
      </c>
      <c r="S4" s="32">
        <f t="shared" si="11"/>
        <v>12</v>
      </c>
      <c r="T4" s="32">
        <f t="shared" si="12"/>
        <v>11</v>
      </c>
      <c r="U4" s="32">
        <f t="shared" si="13"/>
        <v>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base5!X73</f>
        <v>1</v>
      </c>
      <c r="C5" s="33">
        <f>base5!Y112</f>
        <v>3</v>
      </c>
      <c r="D5" s="33">
        <f>base5!Z97</f>
        <v>14</v>
      </c>
      <c r="E5" s="32">
        <f>base5!AA97</f>
        <v>11</v>
      </c>
      <c r="F5" s="32">
        <f t="shared" si="0"/>
        <v>4</v>
      </c>
      <c r="G5" s="32">
        <f t="shared" ref="G5:G51" si="15">C2</f>
        <v>2</v>
      </c>
      <c r="H5" s="32">
        <f t="shared" si="1"/>
        <v>11</v>
      </c>
      <c r="I5" s="32">
        <f t="shared" si="2"/>
        <v>18</v>
      </c>
      <c r="J5" s="32">
        <f t="shared" si="3"/>
        <v>1</v>
      </c>
      <c r="K5" s="32">
        <f t="shared" si="4"/>
        <v>10</v>
      </c>
      <c r="L5" s="32">
        <f t="shared" si="5"/>
        <v>11</v>
      </c>
      <c r="M5" s="32">
        <f t="shared" si="6"/>
        <v>14</v>
      </c>
      <c r="N5" s="32">
        <f t="shared" si="7"/>
        <v>5</v>
      </c>
      <c r="O5" s="33">
        <f t="shared" si="8"/>
        <v>4</v>
      </c>
      <c r="P5" s="33">
        <f t="shared" si="9"/>
        <v>11</v>
      </c>
      <c r="Q5" s="33">
        <f t="shared" si="10"/>
        <v>17</v>
      </c>
      <c r="R5" s="32">
        <f t="shared" si="14"/>
        <v>15</v>
      </c>
      <c r="S5" s="32">
        <f t="shared" si="11"/>
        <v>3</v>
      </c>
      <c r="T5" s="32">
        <f t="shared" si="12"/>
        <v>14</v>
      </c>
      <c r="U5" s="32">
        <f t="shared" si="13"/>
        <v>12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base5!X74</f>
        <v>11</v>
      </c>
      <c r="C6" s="33">
        <f>base5!Y113</f>
        <v>12</v>
      </c>
      <c r="D6" s="33">
        <f>base5!Z98</f>
        <v>1</v>
      </c>
      <c r="E6" s="32">
        <f>base5!AA98</f>
        <v>14</v>
      </c>
      <c r="F6" s="32">
        <f t="shared" si="0"/>
        <v>2</v>
      </c>
      <c r="G6" s="32">
        <f t="shared" si="15"/>
        <v>12</v>
      </c>
      <c r="H6" s="32">
        <f t="shared" si="1"/>
        <v>17</v>
      </c>
      <c r="I6" s="32">
        <f t="shared" si="2"/>
        <v>14</v>
      </c>
      <c r="J6" s="32">
        <f t="shared" si="3"/>
        <v>11</v>
      </c>
      <c r="K6" s="32">
        <f t="shared" si="4"/>
        <v>5</v>
      </c>
      <c r="L6" s="32">
        <f t="shared" si="5"/>
        <v>10</v>
      </c>
      <c r="M6" s="32">
        <f t="shared" si="6"/>
        <v>12</v>
      </c>
      <c r="N6" s="32">
        <f t="shared" si="7"/>
        <v>11</v>
      </c>
      <c r="O6" s="33">
        <f t="shared" si="8"/>
        <v>14</v>
      </c>
      <c r="P6" s="33">
        <f t="shared" si="9"/>
        <v>11</v>
      </c>
      <c r="Q6" s="33">
        <f t="shared" si="10"/>
        <v>3</v>
      </c>
      <c r="R6" s="32">
        <f t="shared" si="14"/>
        <v>16</v>
      </c>
      <c r="S6" s="32">
        <f t="shared" si="11"/>
        <v>12</v>
      </c>
      <c r="T6" s="32">
        <f t="shared" si="12"/>
        <v>1</v>
      </c>
      <c r="U6" s="32">
        <f t="shared" si="13"/>
        <v>5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base5!X75</f>
        <v>15</v>
      </c>
      <c r="C7" s="33">
        <f>base5!Y114</f>
        <v>2</v>
      </c>
      <c r="D7" s="33">
        <f>base5!Z99</f>
        <v>16</v>
      </c>
      <c r="E7" s="32">
        <f>base5!AA99</f>
        <v>10</v>
      </c>
      <c r="F7" s="32">
        <f t="shared" si="0"/>
        <v>2</v>
      </c>
      <c r="G7" s="32">
        <f t="shared" si="15"/>
        <v>12</v>
      </c>
      <c r="H7" s="32">
        <f t="shared" si="1"/>
        <v>14</v>
      </c>
      <c r="I7" s="32">
        <f t="shared" si="2"/>
        <v>12</v>
      </c>
      <c r="J7" s="32">
        <f t="shared" si="3"/>
        <v>15</v>
      </c>
      <c r="K7" s="32">
        <f t="shared" si="4"/>
        <v>1</v>
      </c>
      <c r="L7" s="32">
        <f t="shared" si="5"/>
        <v>11</v>
      </c>
      <c r="M7" s="32">
        <f t="shared" si="6"/>
        <v>3</v>
      </c>
      <c r="N7" s="32">
        <f t="shared" si="7"/>
        <v>11</v>
      </c>
      <c r="O7" s="33">
        <f t="shared" si="8"/>
        <v>15</v>
      </c>
      <c r="P7" s="33">
        <f t="shared" si="9"/>
        <v>14</v>
      </c>
      <c r="Q7" s="33">
        <f t="shared" si="10"/>
        <v>11</v>
      </c>
      <c r="R7" s="32">
        <f t="shared" si="14"/>
        <v>1</v>
      </c>
      <c r="S7" s="32">
        <f t="shared" si="11"/>
        <v>2</v>
      </c>
      <c r="T7" s="32">
        <f t="shared" si="12"/>
        <v>11</v>
      </c>
      <c r="U7" s="32">
        <f t="shared" si="13"/>
        <v>1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base5!X76</f>
        <v>10</v>
      </c>
      <c r="C8" s="33">
        <f>base5!Y115</f>
        <v>11</v>
      </c>
      <c r="D8" s="33">
        <f>base5!Z100</f>
        <v>11</v>
      </c>
      <c r="E8" s="32">
        <f>base5!AA100</f>
        <v>5</v>
      </c>
      <c r="F8" s="32">
        <f t="shared" si="0"/>
        <v>10</v>
      </c>
      <c r="G8" s="32">
        <f t="shared" si="15"/>
        <v>3</v>
      </c>
      <c r="H8" s="32">
        <f t="shared" si="1"/>
        <v>17</v>
      </c>
      <c r="I8" s="32">
        <f t="shared" si="2"/>
        <v>7</v>
      </c>
      <c r="J8" s="32">
        <f t="shared" si="3"/>
        <v>10</v>
      </c>
      <c r="K8" s="32">
        <f t="shared" si="4"/>
        <v>11</v>
      </c>
      <c r="L8" s="32">
        <f t="shared" si="5"/>
        <v>2</v>
      </c>
      <c r="M8" s="32">
        <f t="shared" si="6"/>
        <v>4</v>
      </c>
      <c r="N8" s="32">
        <f t="shared" si="7"/>
        <v>10</v>
      </c>
      <c r="O8" s="33">
        <f t="shared" si="8"/>
        <v>2</v>
      </c>
      <c r="P8" s="33">
        <f t="shared" si="9"/>
        <v>1</v>
      </c>
      <c r="Q8" s="33">
        <f t="shared" si="10"/>
        <v>3</v>
      </c>
      <c r="R8" s="32">
        <f t="shared" si="14"/>
        <v>11</v>
      </c>
      <c r="S8" s="32">
        <f t="shared" si="11"/>
        <v>11</v>
      </c>
      <c r="T8" s="32">
        <f t="shared" si="12"/>
        <v>14</v>
      </c>
      <c r="U8" s="32">
        <f t="shared" si="13"/>
        <v>5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base5!X77</f>
        <v>2</v>
      </c>
      <c r="C9" s="33">
        <f>base5!Y116</f>
        <v>16</v>
      </c>
      <c r="D9" s="33">
        <f>base5!Z101</f>
        <v>18</v>
      </c>
      <c r="E9" s="32">
        <f>base5!AA101</f>
        <v>2</v>
      </c>
      <c r="F9" s="32">
        <f t="shared" si="0"/>
        <v>10</v>
      </c>
      <c r="G9" s="32">
        <f t="shared" si="15"/>
        <v>12</v>
      </c>
      <c r="H9" s="32">
        <f t="shared" si="1"/>
        <v>10</v>
      </c>
      <c r="I9" s="32">
        <f t="shared" si="2"/>
        <v>14</v>
      </c>
      <c r="J9" s="32">
        <f t="shared" si="3"/>
        <v>2</v>
      </c>
      <c r="K9" s="32">
        <f t="shared" si="4"/>
        <v>17</v>
      </c>
      <c r="L9" s="32">
        <f t="shared" si="5"/>
        <v>1</v>
      </c>
      <c r="M9" s="32">
        <f t="shared" si="6"/>
        <v>14</v>
      </c>
      <c r="N9" s="32">
        <f t="shared" si="7"/>
        <v>12</v>
      </c>
      <c r="O9" s="33">
        <f t="shared" si="8"/>
        <v>10</v>
      </c>
      <c r="P9" s="33">
        <f t="shared" si="9"/>
        <v>11</v>
      </c>
      <c r="Q9" s="33">
        <f t="shared" si="10"/>
        <v>5</v>
      </c>
      <c r="R9" s="32">
        <f t="shared" si="14"/>
        <v>15</v>
      </c>
      <c r="S9" s="32">
        <f t="shared" si="11"/>
        <v>16</v>
      </c>
      <c r="T9" s="32">
        <f t="shared" si="12"/>
        <v>10</v>
      </c>
      <c r="U9" s="32">
        <f t="shared" si="13"/>
        <v>1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base5!X78</f>
        <v>11</v>
      </c>
      <c r="C10" s="33">
        <f>base5!Y117</f>
        <v>11</v>
      </c>
      <c r="D10" s="33">
        <f>base5!Z102</f>
        <v>11</v>
      </c>
      <c r="E10" s="32">
        <f>base5!AA102</f>
        <v>2</v>
      </c>
      <c r="F10" s="32">
        <f t="shared" si="0"/>
        <v>10</v>
      </c>
      <c r="G10" s="32">
        <f t="shared" si="15"/>
        <v>2</v>
      </c>
      <c r="H10" s="32">
        <f t="shared" si="1"/>
        <v>13</v>
      </c>
      <c r="I10" s="32">
        <f t="shared" si="2"/>
        <v>14</v>
      </c>
      <c r="J10" s="32">
        <f t="shared" si="3"/>
        <v>11</v>
      </c>
      <c r="K10" s="32">
        <f t="shared" si="4"/>
        <v>14</v>
      </c>
      <c r="L10" s="32">
        <f t="shared" si="5"/>
        <v>2</v>
      </c>
      <c r="M10" s="32">
        <f t="shared" si="6"/>
        <v>12</v>
      </c>
      <c r="N10" s="32">
        <f t="shared" si="7"/>
        <v>12</v>
      </c>
      <c r="O10" s="33">
        <f t="shared" si="8"/>
        <v>11</v>
      </c>
      <c r="P10" s="33">
        <f t="shared" si="9"/>
        <v>14</v>
      </c>
      <c r="Q10" s="33">
        <f t="shared" si="10"/>
        <v>13</v>
      </c>
      <c r="R10" s="32">
        <f t="shared" si="14"/>
        <v>10</v>
      </c>
      <c r="S10" s="32">
        <f t="shared" si="11"/>
        <v>11</v>
      </c>
      <c r="T10" s="32">
        <f t="shared" si="12"/>
        <v>2</v>
      </c>
      <c r="U10" s="32">
        <f t="shared" si="13"/>
        <v>4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base5!X79</f>
        <v>15</v>
      </c>
      <c r="C11" s="33">
        <f>base5!Y118</f>
        <v>10</v>
      </c>
      <c r="D11" s="33">
        <f>base5!Z103</f>
        <v>14</v>
      </c>
      <c r="E11" s="32">
        <f>base5!AA103</f>
        <v>16</v>
      </c>
      <c r="F11" s="32">
        <f t="shared" si="0"/>
        <v>11</v>
      </c>
      <c r="G11" s="32">
        <f t="shared" si="15"/>
        <v>11</v>
      </c>
      <c r="H11" s="32">
        <f t="shared" si="1"/>
        <v>11</v>
      </c>
      <c r="I11" s="32">
        <f t="shared" si="2"/>
        <v>14</v>
      </c>
      <c r="J11" s="32">
        <f t="shared" si="3"/>
        <v>15</v>
      </c>
      <c r="K11" s="32">
        <f t="shared" si="4"/>
        <v>4</v>
      </c>
      <c r="L11" s="32">
        <f t="shared" ref="L11:L51" si="16">D2</f>
        <v>2</v>
      </c>
      <c r="M11" s="32">
        <f t="shared" ref="M11:M51" si="17">E2</f>
        <v>10</v>
      </c>
      <c r="N11" s="32">
        <f t="shared" si="7"/>
        <v>2</v>
      </c>
      <c r="O11" s="33">
        <f t="shared" si="8"/>
        <v>12</v>
      </c>
      <c r="P11" s="33">
        <f t="shared" si="9"/>
        <v>10</v>
      </c>
      <c r="Q11" s="33">
        <f t="shared" si="10"/>
        <v>14</v>
      </c>
      <c r="R11" s="32">
        <f t="shared" si="14"/>
        <v>2</v>
      </c>
      <c r="S11" s="32">
        <f t="shared" si="11"/>
        <v>10</v>
      </c>
      <c r="T11" s="32">
        <f t="shared" si="12"/>
        <v>12</v>
      </c>
      <c r="U11" s="32">
        <f t="shared" si="13"/>
        <v>14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base5!X80</f>
        <v>2</v>
      </c>
      <c r="C12" s="33">
        <f>base5!Y119</f>
        <v>12</v>
      </c>
      <c r="D12" s="33">
        <f>base5!Z104</f>
        <v>10</v>
      </c>
      <c r="E12" s="32">
        <f>base5!AA104</f>
        <v>16</v>
      </c>
      <c r="F12" s="32">
        <f t="shared" si="0"/>
        <v>12</v>
      </c>
      <c r="G12" s="32">
        <f t="shared" si="15"/>
        <v>16</v>
      </c>
      <c r="H12" s="32">
        <f t="shared" si="1"/>
        <v>12</v>
      </c>
      <c r="I12" s="32">
        <f t="shared" si="2"/>
        <v>14</v>
      </c>
      <c r="J12" s="32">
        <f t="shared" si="3"/>
        <v>2</v>
      </c>
      <c r="K12" s="32">
        <f t="shared" si="4"/>
        <v>14</v>
      </c>
      <c r="L12" s="32">
        <f t="shared" si="16"/>
        <v>17</v>
      </c>
      <c r="M12" s="32">
        <f t="shared" si="17"/>
        <v>1</v>
      </c>
      <c r="N12" s="32">
        <f t="shared" si="7"/>
        <v>4</v>
      </c>
      <c r="O12" s="33">
        <f t="shared" si="8"/>
        <v>14</v>
      </c>
      <c r="P12" s="33">
        <f t="shared" si="9"/>
        <v>2</v>
      </c>
      <c r="Q12" s="33">
        <f t="shared" si="10"/>
        <v>12</v>
      </c>
      <c r="R12" s="32">
        <f t="shared" si="14"/>
        <v>11</v>
      </c>
      <c r="S12" s="32">
        <f t="shared" si="11"/>
        <v>12</v>
      </c>
      <c r="T12" s="32">
        <f t="shared" si="12"/>
        <v>14</v>
      </c>
      <c r="U12" s="32">
        <f t="shared" si="13"/>
        <v>10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base5!X81</f>
        <v>4</v>
      </c>
      <c r="C13" s="33">
        <f>base5!Y70</f>
        <v>13</v>
      </c>
      <c r="D13" s="33">
        <f>base5!Z105</f>
        <v>14</v>
      </c>
      <c r="E13" s="32">
        <f>base5!AA105</f>
        <v>10</v>
      </c>
      <c r="F13" s="32">
        <f t="shared" si="0"/>
        <v>2</v>
      </c>
      <c r="G13" s="32">
        <f t="shared" si="15"/>
        <v>11</v>
      </c>
      <c r="H13" s="32">
        <f t="shared" si="1"/>
        <v>14</v>
      </c>
      <c r="I13" s="32">
        <f t="shared" si="2"/>
        <v>10</v>
      </c>
      <c r="J13" s="32">
        <f t="shared" si="3"/>
        <v>4</v>
      </c>
      <c r="K13" s="32">
        <f t="shared" si="4"/>
        <v>15</v>
      </c>
      <c r="L13" s="32">
        <f t="shared" si="16"/>
        <v>12</v>
      </c>
      <c r="M13" s="32">
        <f t="shared" si="17"/>
        <v>10</v>
      </c>
      <c r="N13" s="32">
        <f t="shared" si="7"/>
        <v>10</v>
      </c>
      <c r="O13" s="33">
        <f t="shared" si="8"/>
        <v>12</v>
      </c>
      <c r="P13" s="33">
        <f t="shared" si="9"/>
        <v>12</v>
      </c>
      <c r="Q13" s="33">
        <f t="shared" si="10"/>
        <v>3</v>
      </c>
      <c r="R13" s="32">
        <f t="shared" si="14"/>
        <v>15</v>
      </c>
      <c r="S13" s="32">
        <f t="shared" si="11"/>
        <v>13</v>
      </c>
      <c r="T13" s="32">
        <f t="shared" si="12"/>
        <v>11</v>
      </c>
      <c r="U13" s="32">
        <f t="shared" si="13"/>
        <v>18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base5!X82</f>
        <v>2</v>
      </c>
      <c r="C14" s="33">
        <f>base5!Y71</f>
        <v>13</v>
      </c>
      <c r="D14" s="33">
        <f>base5!Z106</f>
        <v>2</v>
      </c>
      <c r="E14" s="32">
        <f>base5!AA106</f>
        <v>11</v>
      </c>
      <c r="F14" s="32">
        <f t="shared" si="0"/>
        <v>10</v>
      </c>
      <c r="G14" s="32">
        <f t="shared" si="15"/>
        <v>10</v>
      </c>
      <c r="H14" s="32">
        <f t="shared" si="1"/>
        <v>14</v>
      </c>
      <c r="I14" s="32">
        <f t="shared" si="2"/>
        <v>18</v>
      </c>
      <c r="J14" s="32">
        <f t="shared" si="3"/>
        <v>2</v>
      </c>
      <c r="K14" s="32">
        <f t="shared" si="4"/>
        <v>2</v>
      </c>
      <c r="L14" s="32">
        <f t="shared" si="16"/>
        <v>14</v>
      </c>
      <c r="M14" s="32">
        <f t="shared" si="17"/>
        <v>11</v>
      </c>
      <c r="N14" s="32">
        <f t="shared" si="7"/>
        <v>4</v>
      </c>
      <c r="O14" s="33">
        <f t="shared" si="8"/>
        <v>11</v>
      </c>
      <c r="P14" s="33">
        <f t="shared" si="9"/>
        <v>14</v>
      </c>
      <c r="Q14" s="33">
        <f t="shared" si="10"/>
        <v>4</v>
      </c>
      <c r="R14" s="32">
        <f t="shared" si="14"/>
        <v>2</v>
      </c>
      <c r="S14" s="32">
        <f t="shared" si="11"/>
        <v>13</v>
      </c>
      <c r="T14" s="32">
        <f t="shared" si="12"/>
        <v>17</v>
      </c>
      <c r="U14" s="32">
        <f t="shared" si="13"/>
        <v>14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base5!X83</f>
        <v>2</v>
      </c>
      <c r="C15" s="33">
        <f>base5!Y72</f>
        <v>13</v>
      </c>
      <c r="D15" s="33">
        <f>base5!Z107</f>
        <v>2</v>
      </c>
      <c r="E15" s="32">
        <f>base5!AA107</f>
        <v>11</v>
      </c>
      <c r="F15" s="32">
        <f t="shared" si="0"/>
        <v>10</v>
      </c>
      <c r="G15" s="32">
        <f t="shared" si="15"/>
        <v>12</v>
      </c>
      <c r="H15" s="32">
        <f t="shared" si="1"/>
        <v>12</v>
      </c>
      <c r="I15" s="32">
        <f t="shared" si="2"/>
        <v>14</v>
      </c>
      <c r="J15" s="32">
        <f t="shared" si="3"/>
        <v>2</v>
      </c>
      <c r="K15" s="32">
        <f t="shared" si="4"/>
        <v>10</v>
      </c>
      <c r="L15" s="32">
        <f t="shared" si="16"/>
        <v>1</v>
      </c>
      <c r="M15" s="32">
        <f t="shared" si="17"/>
        <v>14</v>
      </c>
      <c r="N15" s="32">
        <f t="shared" si="7"/>
        <v>12</v>
      </c>
      <c r="O15" s="33">
        <f t="shared" si="8"/>
        <v>18</v>
      </c>
      <c r="P15" s="33">
        <f t="shared" si="9"/>
        <v>11</v>
      </c>
      <c r="Q15" s="33">
        <f t="shared" si="10"/>
        <v>14</v>
      </c>
      <c r="R15" s="32">
        <f t="shared" si="14"/>
        <v>4</v>
      </c>
      <c r="S15" s="32">
        <f t="shared" si="11"/>
        <v>13</v>
      </c>
      <c r="T15" s="32">
        <f t="shared" si="12"/>
        <v>14</v>
      </c>
      <c r="U15" s="32">
        <f t="shared" si="13"/>
        <v>12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base5!X84</f>
        <v>10</v>
      </c>
      <c r="C16" s="33">
        <f>base5!Y73</f>
        <v>11</v>
      </c>
      <c r="D16" s="33">
        <f>base5!Z108</f>
        <v>2</v>
      </c>
      <c r="E16" s="32">
        <f>base5!AA108</f>
        <v>16</v>
      </c>
      <c r="F16" s="32">
        <f t="shared" si="0"/>
        <v>16</v>
      </c>
      <c r="G16" s="32">
        <f t="shared" si="15"/>
        <v>13</v>
      </c>
      <c r="H16" s="32">
        <f t="shared" si="1"/>
        <v>1</v>
      </c>
      <c r="I16" s="32">
        <f t="shared" si="2"/>
        <v>3</v>
      </c>
      <c r="J16" s="32">
        <f t="shared" si="3"/>
        <v>10</v>
      </c>
      <c r="K16" s="32">
        <f t="shared" si="4"/>
        <v>11</v>
      </c>
      <c r="L16" s="32">
        <f t="shared" si="16"/>
        <v>16</v>
      </c>
      <c r="M16" s="32">
        <f t="shared" si="17"/>
        <v>10</v>
      </c>
      <c r="N16" s="32">
        <f t="shared" si="7"/>
        <v>2</v>
      </c>
      <c r="O16" s="33">
        <f t="shared" si="8"/>
        <v>4</v>
      </c>
      <c r="P16" s="33">
        <f t="shared" si="9"/>
        <v>17</v>
      </c>
      <c r="Q16" s="33">
        <f t="shared" si="10"/>
        <v>12</v>
      </c>
      <c r="R16" s="32">
        <f t="shared" si="14"/>
        <v>2</v>
      </c>
      <c r="S16" s="32">
        <f t="shared" si="11"/>
        <v>11</v>
      </c>
      <c r="T16" s="32">
        <f t="shared" si="12"/>
        <v>17</v>
      </c>
      <c r="U16" s="32">
        <f t="shared" si="13"/>
        <v>7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base5!X85</f>
        <v>10</v>
      </c>
      <c r="C17" s="33">
        <f>base5!Y74</f>
        <v>12</v>
      </c>
      <c r="D17" s="33">
        <f>base5!Z109</f>
        <v>10</v>
      </c>
      <c r="E17" s="32">
        <f>base5!AA109</f>
        <v>16</v>
      </c>
      <c r="F17" s="32">
        <f t="shared" si="0"/>
        <v>10</v>
      </c>
      <c r="G17" s="32">
        <f t="shared" si="15"/>
        <v>13</v>
      </c>
      <c r="H17" s="32">
        <f t="shared" si="1"/>
        <v>14</v>
      </c>
      <c r="I17" s="32">
        <f t="shared" si="2"/>
        <v>17</v>
      </c>
      <c r="J17" s="32">
        <f t="shared" si="3"/>
        <v>10</v>
      </c>
      <c r="K17" s="32">
        <f t="shared" si="4"/>
        <v>12</v>
      </c>
      <c r="L17" s="32">
        <f t="shared" si="16"/>
        <v>11</v>
      </c>
      <c r="M17" s="32">
        <f t="shared" si="17"/>
        <v>5</v>
      </c>
      <c r="N17" s="32">
        <f t="shared" si="7"/>
        <v>5</v>
      </c>
      <c r="O17" s="33">
        <f t="shared" si="8"/>
        <v>10</v>
      </c>
      <c r="P17" s="33">
        <f t="shared" si="9"/>
        <v>14</v>
      </c>
      <c r="Q17" s="33">
        <f t="shared" ref="Q17:Q51" si="18">E2</f>
        <v>10</v>
      </c>
      <c r="R17" s="32">
        <f t="shared" si="14"/>
        <v>2</v>
      </c>
      <c r="S17" s="32">
        <f t="shared" si="11"/>
        <v>12</v>
      </c>
      <c r="T17" s="32">
        <f t="shared" si="12"/>
        <v>10</v>
      </c>
      <c r="U17" s="32">
        <f t="shared" si="13"/>
        <v>14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base5!X86</f>
        <v>10</v>
      </c>
      <c r="C18" s="33">
        <f>base5!Y75</f>
        <v>10</v>
      </c>
      <c r="D18" s="33">
        <f>base5!Z110</f>
        <v>11</v>
      </c>
      <c r="E18" s="32">
        <f>base5!AA110</f>
        <v>3</v>
      </c>
      <c r="F18" s="32">
        <f t="shared" si="0"/>
        <v>5</v>
      </c>
      <c r="G18" s="32">
        <f t="shared" si="15"/>
        <v>13</v>
      </c>
      <c r="H18" s="32">
        <f t="shared" si="1"/>
        <v>1</v>
      </c>
      <c r="I18" s="32">
        <f t="shared" si="2"/>
        <v>3</v>
      </c>
      <c r="J18" s="32">
        <f t="shared" si="3"/>
        <v>10</v>
      </c>
      <c r="K18" s="32">
        <f t="shared" si="4"/>
        <v>14</v>
      </c>
      <c r="L18" s="32">
        <f t="shared" si="16"/>
        <v>18</v>
      </c>
      <c r="M18" s="32">
        <f t="shared" si="17"/>
        <v>2</v>
      </c>
      <c r="N18" s="32">
        <f t="shared" si="7"/>
        <v>10</v>
      </c>
      <c r="O18" s="33">
        <f t="shared" si="8"/>
        <v>14</v>
      </c>
      <c r="P18" s="33">
        <f t="shared" si="9"/>
        <v>17</v>
      </c>
      <c r="Q18" s="33">
        <f t="shared" si="18"/>
        <v>1</v>
      </c>
      <c r="R18" s="32">
        <f t="shared" si="14"/>
        <v>10</v>
      </c>
      <c r="S18" s="32">
        <f t="shared" si="11"/>
        <v>10</v>
      </c>
      <c r="T18" s="32">
        <f t="shared" si="12"/>
        <v>13</v>
      </c>
      <c r="U18" s="32">
        <f t="shared" si="13"/>
        <v>14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base5!X87</f>
        <v>11</v>
      </c>
      <c r="C19" s="33">
        <f>base5!Y76</f>
        <v>12</v>
      </c>
      <c r="D19" s="33">
        <f>base5!Z111</f>
        <v>11</v>
      </c>
      <c r="E19" s="32">
        <f>base5!AA111</f>
        <v>3</v>
      </c>
      <c r="F19" s="32">
        <f t="shared" si="0"/>
        <v>11</v>
      </c>
      <c r="G19" s="32">
        <f t="shared" si="15"/>
        <v>11</v>
      </c>
      <c r="H19" s="32">
        <f t="shared" si="1"/>
        <v>2</v>
      </c>
      <c r="I19" s="32">
        <f t="shared" si="2"/>
        <v>11</v>
      </c>
      <c r="J19" s="32">
        <f t="shared" si="3"/>
        <v>11</v>
      </c>
      <c r="K19" s="32">
        <f t="shared" si="4"/>
        <v>12</v>
      </c>
      <c r="L19" s="32">
        <f t="shared" si="16"/>
        <v>11</v>
      </c>
      <c r="M19" s="32">
        <f t="shared" si="17"/>
        <v>2</v>
      </c>
      <c r="N19" s="32">
        <f t="shared" si="7"/>
        <v>14</v>
      </c>
      <c r="O19" s="33">
        <f t="shared" si="8"/>
        <v>5</v>
      </c>
      <c r="P19" s="33">
        <f t="shared" si="9"/>
        <v>10</v>
      </c>
      <c r="Q19" s="33">
        <f t="shared" si="18"/>
        <v>10</v>
      </c>
      <c r="R19" s="32">
        <f t="shared" si="14"/>
        <v>10</v>
      </c>
      <c r="S19" s="32">
        <f t="shared" si="11"/>
        <v>12</v>
      </c>
      <c r="T19" s="32">
        <f t="shared" si="12"/>
        <v>11</v>
      </c>
      <c r="U19" s="32">
        <f t="shared" si="13"/>
        <v>14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base5!X88</f>
        <v>12</v>
      </c>
      <c r="C20" s="33">
        <f>base5!Y77</f>
        <v>10</v>
      </c>
      <c r="D20" s="33">
        <f>base5!Z112</f>
        <v>14</v>
      </c>
      <c r="E20" s="32">
        <f>base5!AA112</f>
        <v>12</v>
      </c>
      <c r="F20" s="32">
        <f t="shared" si="0"/>
        <v>11</v>
      </c>
      <c r="G20" s="32">
        <f t="shared" si="15"/>
        <v>12</v>
      </c>
      <c r="H20" s="32">
        <f t="shared" si="1"/>
        <v>14</v>
      </c>
      <c r="I20" s="32">
        <f t="shared" si="2"/>
        <v>3</v>
      </c>
      <c r="J20" s="32">
        <f t="shared" si="3"/>
        <v>12</v>
      </c>
      <c r="K20" s="32">
        <f t="shared" si="4"/>
        <v>11</v>
      </c>
      <c r="L20" s="32">
        <f t="shared" si="16"/>
        <v>14</v>
      </c>
      <c r="M20" s="32">
        <f t="shared" si="17"/>
        <v>16</v>
      </c>
      <c r="N20" s="32">
        <f t="shared" si="7"/>
        <v>11</v>
      </c>
      <c r="O20" s="33">
        <f t="shared" ref="O20:O51" si="19">C2</f>
        <v>2</v>
      </c>
      <c r="P20" s="33">
        <f t="shared" si="9"/>
        <v>13</v>
      </c>
      <c r="Q20" s="33">
        <f t="shared" si="18"/>
        <v>11</v>
      </c>
      <c r="R20" s="32">
        <f t="shared" si="14"/>
        <v>10</v>
      </c>
      <c r="S20" s="32">
        <f t="shared" si="11"/>
        <v>10</v>
      </c>
      <c r="T20" s="32">
        <f t="shared" si="12"/>
        <v>12</v>
      </c>
      <c r="U20" s="32">
        <f t="shared" si="13"/>
        <v>14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base5!X89</f>
        <v>2</v>
      </c>
      <c r="C21" s="33">
        <f>base5!Y78</f>
        <v>12</v>
      </c>
      <c r="D21" s="33">
        <f>base5!Z113</f>
        <v>1</v>
      </c>
      <c r="E21" s="32">
        <f>base5!AA113</f>
        <v>5</v>
      </c>
      <c r="F21" s="32">
        <f t="shared" si="0"/>
        <v>10</v>
      </c>
      <c r="G21" s="32">
        <f t="shared" si="15"/>
        <v>10</v>
      </c>
      <c r="H21" s="32">
        <f t="shared" si="1"/>
        <v>1</v>
      </c>
      <c r="I21" s="32">
        <f t="shared" si="2"/>
        <v>5</v>
      </c>
      <c r="J21" s="32">
        <f t="shared" si="3"/>
        <v>2</v>
      </c>
      <c r="K21" s="32">
        <f t="shared" si="4"/>
        <v>18</v>
      </c>
      <c r="L21" s="32">
        <f t="shared" si="16"/>
        <v>10</v>
      </c>
      <c r="M21" s="32">
        <f t="shared" si="17"/>
        <v>16</v>
      </c>
      <c r="N21" s="32">
        <f t="shared" si="7"/>
        <v>10</v>
      </c>
      <c r="O21" s="33">
        <f t="shared" si="19"/>
        <v>12</v>
      </c>
      <c r="P21" s="33">
        <f t="shared" si="9"/>
        <v>11</v>
      </c>
      <c r="Q21" s="33">
        <f t="shared" si="18"/>
        <v>14</v>
      </c>
      <c r="R21" s="32">
        <f t="shared" si="14"/>
        <v>11</v>
      </c>
      <c r="S21" s="32">
        <f t="shared" si="11"/>
        <v>12</v>
      </c>
      <c r="T21" s="32">
        <f t="shared" si="12"/>
        <v>14</v>
      </c>
      <c r="U21" s="32">
        <f t="shared" si="13"/>
        <v>10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base5!X90</f>
        <v>10</v>
      </c>
      <c r="C22" s="33">
        <f>base5!Y79</f>
        <v>10</v>
      </c>
      <c r="D22" s="33">
        <f>base5!Z114</f>
        <v>11</v>
      </c>
      <c r="E22" s="32">
        <f>base5!AA114</f>
        <v>1</v>
      </c>
      <c r="F22" s="32">
        <f t="shared" si="0"/>
        <v>12</v>
      </c>
      <c r="G22" s="32">
        <f t="shared" si="15"/>
        <v>12</v>
      </c>
      <c r="H22" s="32">
        <f t="shared" si="1"/>
        <v>2</v>
      </c>
      <c r="I22" s="32">
        <f t="shared" si="2"/>
        <v>13</v>
      </c>
      <c r="J22" s="32">
        <f t="shared" si="3"/>
        <v>10</v>
      </c>
      <c r="K22" s="32">
        <f t="shared" si="4"/>
        <v>4</v>
      </c>
      <c r="L22" s="32">
        <f t="shared" si="16"/>
        <v>14</v>
      </c>
      <c r="M22" s="32">
        <f t="shared" si="17"/>
        <v>10</v>
      </c>
      <c r="N22" s="32">
        <f t="shared" si="7"/>
        <v>10</v>
      </c>
      <c r="O22" s="33">
        <f t="shared" si="19"/>
        <v>12</v>
      </c>
      <c r="P22" s="33">
        <f t="shared" si="9"/>
        <v>12</v>
      </c>
      <c r="Q22" s="33">
        <f t="shared" si="18"/>
        <v>10</v>
      </c>
      <c r="R22" s="32">
        <f t="shared" si="14"/>
        <v>12</v>
      </c>
      <c r="S22" s="32">
        <f t="shared" si="11"/>
        <v>10</v>
      </c>
      <c r="T22" s="32">
        <f t="shared" si="12"/>
        <v>14</v>
      </c>
      <c r="U22" s="32">
        <f t="shared" si="13"/>
        <v>18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base5!X91</f>
        <v>10</v>
      </c>
      <c r="C23" s="33">
        <f>base5!Y80</f>
        <v>10</v>
      </c>
      <c r="D23" s="33">
        <f>base5!Z115</f>
        <v>14</v>
      </c>
      <c r="E23" s="32">
        <f>base5!AA115</f>
        <v>5</v>
      </c>
      <c r="F23" s="32">
        <f t="shared" si="0"/>
        <v>12</v>
      </c>
      <c r="G23" s="32">
        <f t="shared" si="15"/>
        <v>10</v>
      </c>
      <c r="H23" s="32">
        <f t="shared" si="1"/>
        <v>11</v>
      </c>
      <c r="I23" s="32">
        <f t="shared" si="2"/>
        <v>14</v>
      </c>
      <c r="J23" s="32">
        <f t="shared" si="3"/>
        <v>10</v>
      </c>
      <c r="K23" s="32">
        <f t="shared" si="4"/>
        <v>10</v>
      </c>
      <c r="L23" s="32">
        <f t="shared" si="16"/>
        <v>2</v>
      </c>
      <c r="M23" s="32">
        <f t="shared" si="17"/>
        <v>11</v>
      </c>
      <c r="N23" s="32">
        <f t="shared" si="7"/>
        <v>5</v>
      </c>
      <c r="O23" s="33">
        <f t="shared" si="19"/>
        <v>3</v>
      </c>
      <c r="P23" s="33">
        <f t="shared" si="9"/>
        <v>14</v>
      </c>
      <c r="Q23" s="33">
        <f t="shared" si="18"/>
        <v>5</v>
      </c>
      <c r="R23" s="32">
        <f t="shared" si="14"/>
        <v>2</v>
      </c>
      <c r="S23" s="32">
        <f t="shared" si="11"/>
        <v>10</v>
      </c>
      <c r="T23" s="32">
        <f t="shared" si="12"/>
        <v>12</v>
      </c>
      <c r="U23" s="32">
        <f t="shared" si="13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base5!X92</f>
        <v>16</v>
      </c>
      <c r="C24" s="33">
        <f>base5!Y81</f>
        <v>2</v>
      </c>
      <c r="D24" s="33">
        <f>base5!Z116</f>
        <v>10</v>
      </c>
      <c r="E24" s="32">
        <f>base5!AA116</f>
        <v>1</v>
      </c>
      <c r="F24" s="32">
        <f t="shared" si="0"/>
        <v>2</v>
      </c>
      <c r="G24" s="32">
        <f t="shared" si="15"/>
        <v>12</v>
      </c>
      <c r="H24" s="32">
        <f t="shared" si="1"/>
        <v>10</v>
      </c>
      <c r="I24" s="32">
        <f t="shared" si="2"/>
        <v>12</v>
      </c>
      <c r="J24" s="32">
        <f t="shared" si="3"/>
        <v>16</v>
      </c>
      <c r="K24" s="32">
        <f t="shared" si="4"/>
        <v>14</v>
      </c>
      <c r="L24" s="32">
        <f t="shared" si="16"/>
        <v>2</v>
      </c>
      <c r="M24" s="32">
        <f t="shared" si="17"/>
        <v>11</v>
      </c>
      <c r="N24" s="32">
        <f t="shared" si="7"/>
        <v>2</v>
      </c>
      <c r="O24" s="33">
        <f t="shared" si="19"/>
        <v>12</v>
      </c>
      <c r="P24" s="33">
        <f t="shared" si="9"/>
        <v>14</v>
      </c>
      <c r="Q24" s="33">
        <f t="shared" si="18"/>
        <v>2</v>
      </c>
      <c r="R24" s="32">
        <f t="shared" si="14"/>
        <v>10</v>
      </c>
      <c r="S24" s="32">
        <f t="shared" si="11"/>
        <v>2</v>
      </c>
      <c r="T24" s="32">
        <f t="shared" si="12"/>
        <v>1</v>
      </c>
      <c r="U24" s="32">
        <f t="shared" si="13"/>
        <v>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base5!X93</f>
        <v>10</v>
      </c>
      <c r="C25" s="33">
        <f>base5!Y82</f>
        <v>1</v>
      </c>
      <c r="D25" s="33">
        <f>base5!Z117</f>
        <v>2</v>
      </c>
      <c r="E25" s="32">
        <f>base5!AA117</f>
        <v>4</v>
      </c>
      <c r="F25" s="32">
        <f t="shared" si="0"/>
        <v>4</v>
      </c>
      <c r="G25" s="32">
        <f t="shared" si="15"/>
        <v>10</v>
      </c>
      <c r="H25" s="32">
        <f t="shared" si="1"/>
        <v>11</v>
      </c>
      <c r="I25" s="32">
        <f t="shared" si="2"/>
        <v>3</v>
      </c>
      <c r="J25" s="32">
        <f t="shared" si="3"/>
        <v>10</v>
      </c>
      <c r="K25" s="32">
        <f t="shared" si="4"/>
        <v>5</v>
      </c>
      <c r="L25" s="32">
        <f t="shared" si="16"/>
        <v>2</v>
      </c>
      <c r="M25" s="32">
        <f t="shared" si="17"/>
        <v>16</v>
      </c>
      <c r="N25" s="32">
        <f t="shared" si="7"/>
        <v>14</v>
      </c>
      <c r="O25" s="33">
        <f t="shared" si="19"/>
        <v>2</v>
      </c>
      <c r="P25" s="33">
        <f t="shared" si="9"/>
        <v>12</v>
      </c>
      <c r="Q25" s="33">
        <f t="shared" si="18"/>
        <v>2</v>
      </c>
      <c r="R25" s="32">
        <f t="shared" si="14"/>
        <v>10</v>
      </c>
      <c r="S25" s="32">
        <f t="shared" si="11"/>
        <v>1</v>
      </c>
      <c r="T25" s="32">
        <f t="shared" si="12"/>
        <v>14</v>
      </c>
      <c r="U25" s="32">
        <f t="shared" si="13"/>
        <v>17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base5!X94</f>
        <v>5</v>
      </c>
      <c r="C26" s="33">
        <f>base5!Y83</f>
        <v>4</v>
      </c>
      <c r="D26" s="33">
        <f>base5!Z118</f>
        <v>12</v>
      </c>
      <c r="E26" s="32">
        <f>base5!AA118</f>
        <v>14</v>
      </c>
      <c r="F26" s="32">
        <f t="shared" si="0"/>
        <v>10</v>
      </c>
      <c r="G26" s="32">
        <f t="shared" si="15"/>
        <v>10</v>
      </c>
      <c r="H26" s="32">
        <f t="shared" si="1"/>
        <v>2</v>
      </c>
      <c r="I26" s="32">
        <f t="shared" si="2"/>
        <v>4</v>
      </c>
      <c r="J26" s="32">
        <f t="shared" si="3"/>
        <v>5</v>
      </c>
      <c r="K26" s="32">
        <f t="shared" ref="K26:K51" si="20">C2</f>
        <v>2</v>
      </c>
      <c r="L26" s="32">
        <f t="shared" si="16"/>
        <v>10</v>
      </c>
      <c r="M26" s="32">
        <f t="shared" si="17"/>
        <v>16</v>
      </c>
      <c r="N26" s="32">
        <f t="shared" si="7"/>
        <v>10</v>
      </c>
      <c r="O26" s="33">
        <f t="shared" si="19"/>
        <v>11</v>
      </c>
      <c r="P26" s="33">
        <f t="shared" si="9"/>
        <v>1</v>
      </c>
      <c r="Q26" s="33">
        <f t="shared" si="18"/>
        <v>16</v>
      </c>
      <c r="R26" s="32">
        <f t="shared" si="14"/>
        <v>16</v>
      </c>
      <c r="S26" s="32">
        <f t="shared" si="11"/>
        <v>4</v>
      </c>
      <c r="T26" s="32">
        <f t="shared" si="12"/>
        <v>1</v>
      </c>
      <c r="U26" s="32">
        <f t="shared" si="13"/>
        <v>3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base5!X95</f>
        <v>11</v>
      </c>
      <c r="C27" s="33">
        <f>base5!Y84</f>
        <v>12</v>
      </c>
      <c r="D27" s="33">
        <f>base5!Z119</f>
        <v>14</v>
      </c>
      <c r="E27" s="32">
        <f>base5!AA119</f>
        <v>10</v>
      </c>
      <c r="F27" s="32">
        <f t="shared" si="0"/>
        <v>4</v>
      </c>
      <c r="G27" s="32">
        <f t="shared" si="15"/>
        <v>2</v>
      </c>
      <c r="H27" s="32">
        <f t="shared" si="1"/>
        <v>1</v>
      </c>
      <c r="I27" s="32">
        <f t="shared" si="2"/>
        <v>14</v>
      </c>
      <c r="J27" s="32">
        <f t="shared" si="3"/>
        <v>11</v>
      </c>
      <c r="K27" s="32">
        <f t="shared" si="20"/>
        <v>12</v>
      </c>
      <c r="L27" s="32">
        <f t="shared" si="16"/>
        <v>11</v>
      </c>
      <c r="M27" s="32">
        <f t="shared" si="17"/>
        <v>3</v>
      </c>
      <c r="N27" s="32">
        <f t="shared" si="7"/>
        <v>2</v>
      </c>
      <c r="O27" s="33">
        <f t="shared" si="19"/>
        <v>16</v>
      </c>
      <c r="P27" s="33">
        <f t="shared" si="9"/>
        <v>14</v>
      </c>
      <c r="Q27" s="33">
        <f t="shared" si="18"/>
        <v>16</v>
      </c>
      <c r="R27" s="32">
        <f t="shared" si="14"/>
        <v>10</v>
      </c>
      <c r="S27" s="32">
        <f t="shared" si="11"/>
        <v>12</v>
      </c>
      <c r="T27" s="32">
        <f t="shared" si="12"/>
        <v>2</v>
      </c>
      <c r="U27" s="32">
        <f t="shared" si="13"/>
        <v>11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base5!X96</f>
        <v>11</v>
      </c>
      <c r="C28" s="33">
        <f>base5!Y85</f>
        <v>11</v>
      </c>
      <c r="D28" s="33">
        <f>base5!Z70</f>
        <v>11</v>
      </c>
      <c r="E28" s="32">
        <f>base5!AA70</f>
        <v>18</v>
      </c>
      <c r="F28" s="32">
        <f t="shared" si="0"/>
        <v>12</v>
      </c>
      <c r="G28" s="32">
        <f t="shared" si="15"/>
        <v>1</v>
      </c>
      <c r="H28" s="32">
        <f t="shared" si="1"/>
        <v>2</v>
      </c>
      <c r="I28" s="32">
        <f t="shared" si="2"/>
        <v>12</v>
      </c>
      <c r="J28" s="32">
        <f t="shared" si="3"/>
        <v>11</v>
      </c>
      <c r="K28" s="32">
        <f t="shared" si="20"/>
        <v>12</v>
      </c>
      <c r="L28" s="32">
        <f t="shared" si="16"/>
        <v>11</v>
      </c>
      <c r="M28" s="32">
        <f t="shared" si="17"/>
        <v>3</v>
      </c>
      <c r="N28" s="32">
        <f t="shared" si="7"/>
        <v>10</v>
      </c>
      <c r="O28" s="33">
        <f t="shared" si="19"/>
        <v>11</v>
      </c>
      <c r="P28" s="33">
        <f t="shared" si="9"/>
        <v>1</v>
      </c>
      <c r="Q28" s="33">
        <f t="shared" si="18"/>
        <v>10</v>
      </c>
      <c r="R28" s="32">
        <f t="shared" si="14"/>
        <v>5</v>
      </c>
      <c r="S28" s="32">
        <f t="shared" si="11"/>
        <v>11</v>
      </c>
      <c r="T28" s="32">
        <f t="shared" si="12"/>
        <v>14</v>
      </c>
      <c r="U28" s="32">
        <f t="shared" si="13"/>
        <v>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base5!X97</f>
        <v>10</v>
      </c>
      <c r="C29" s="33">
        <f>base5!Y86</f>
        <v>11</v>
      </c>
      <c r="D29" s="33">
        <f>base5!Z71</f>
        <v>17</v>
      </c>
      <c r="E29" s="32">
        <f>base5!AA71</f>
        <v>14</v>
      </c>
      <c r="F29" s="32">
        <f t="shared" si="0"/>
        <v>2</v>
      </c>
      <c r="G29" s="32">
        <f t="shared" si="15"/>
        <v>4</v>
      </c>
      <c r="H29" s="32">
        <f t="shared" ref="H29:H51" si="21">D2</f>
        <v>2</v>
      </c>
      <c r="I29" s="32">
        <f t="shared" ref="I29:I51" si="22">E2</f>
        <v>10</v>
      </c>
      <c r="J29" s="32">
        <f t="shared" si="3"/>
        <v>10</v>
      </c>
      <c r="K29" s="32">
        <f t="shared" si="20"/>
        <v>3</v>
      </c>
      <c r="L29" s="32">
        <f t="shared" si="16"/>
        <v>14</v>
      </c>
      <c r="M29" s="32">
        <f t="shared" si="17"/>
        <v>12</v>
      </c>
      <c r="N29" s="32">
        <f t="shared" si="7"/>
        <v>2</v>
      </c>
      <c r="O29" s="33">
        <f t="shared" si="19"/>
        <v>10</v>
      </c>
      <c r="P29" s="33">
        <f t="shared" si="9"/>
        <v>2</v>
      </c>
      <c r="Q29" s="33">
        <f t="shared" si="18"/>
        <v>11</v>
      </c>
      <c r="R29" s="32">
        <f t="shared" si="14"/>
        <v>11</v>
      </c>
      <c r="S29" s="32">
        <f t="shared" si="11"/>
        <v>11</v>
      </c>
      <c r="T29" s="32">
        <f t="shared" si="12"/>
        <v>1</v>
      </c>
      <c r="U29" s="32">
        <f t="shared" si="13"/>
        <v>5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base5!X98</f>
        <v>12</v>
      </c>
      <c r="C30" s="33">
        <f>base5!Y87</f>
        <v>10</v>
      </c>
      <c r="D30" s="33">
        <f>base5!Z72</f>
        <v>14</v>
      </c>
      <c r="E30" s="32">
        <f>base5!AA72</f>
        <v>12</v>
      </c>
      <c r="F30" s="32">
        <f t="shared" si="0"/>
        <v>5</v>
      </c>
      <c r="G30" s="32">
        <f t="shared" si="15"/>
        <v>12</v>
      </c>
      <c r="H30" s="32">
        <f t="shared" si="21"/>
        <v>17</v>
      </c>
      <c r="I30" s="32">
        <f t="shared" si="22"/>
        <v>1</v>
      </c>
      <c r="J30" s="32">
        <f t="shared" si="3"/>
        <v>12</v>
      </c>
      <c r="K30" s="32">
        <f t="shared" si="20"/>
        <v>12</v>
      </c>
      <c r="L30" s="32">
        <f t="shared" si="16"/>
        <v>1</v>
      </c>
      <c r="M30" s="32">
        <f t="shared" si="17"/>
        <v>5</v>
      </c>
      <c r="N30" s="32">
        <f t="shared" si="7"/>
        <v>11</v>
      </c>
      <c r="O30" s="33">
        <f t="shared" si="19"/>
        <v>12</v>
      </c>
      <c r="P30" s="33">
        <f t="shared" si="9"/>
        <v>14</v>
      </c>
      <c r="Q30" s="33">
        <f t="shared" si="18"/>
        <v>11</v>
      </c>
      <c r="R30" s="32">
        <f t="shared" si="14"/>
        <v>11</v>
      </c>
      <c r="S30" s="32">
        <f t="shared" si="11"/>
        <v>10</v>
      </c>
      <c r="T30" s="32">
        <f t="shared" si="12"/>
        <v>2</v>
      </c>
      <c r="U30" s="32">
        <f t="shared" si="13"/>
        <v>13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base5!X99</f>
        <v>12</v>
      </c>
      <c r="C31" s="33">
        <f>base5!Y88</f>
        <v>10</v>
      </c>
      <c r="D31" s="33">
        <f>base5!Z73</f>
        <v>17</v>
      </c>
      <c r="E31" s="32">
        <f>base5!AA73</f>
        <v>7</v>
      </c>
      <c r="F31" s="32">
        <f t="shared" si="0"/>
        <v>10</v>
      </c>
      <c r="G31" s="32">
        <f t="shared" si="15"/>
        <v>11</v>
      </c>
      <c r="H31" s="32">
        <f t="shared" si="21"/>
        <v>12</v>
      </c>
      <c r="I31" s="32">
        <f t="shared" si="22"/>
        <v>10</v>
      </c>
      <c r="J31" s="32">
        <f t="shared" si="3"/>
        <v>12</v>
      </c>
      <c r="K31" s="32">
        <f t="shared" si="20"/>
        <v>2</v>
      </c>
      <c r="L31" s="32">
        <f t="shared" si="16"/>
        <v>11</v>
      </c>
      <c r="M31" s="32">
        <f t="shared" si="17"/>
        <v>1</v>
      </c>
      <c r="N31" s="32">
        <f t="shared" ref="N31:N51" si="23">B2</f>
        <v>12</v>
      </c>
      <c r="O31" s="33">
        <f t="shared" si="19"/>
        <v>13</v>
      </c>
      <c r="P31" s="33">
        <f t="shared" si="9"/>
        <v>1</v>
      </c>
      <c r="Q31" s="33">
        <f t="shared" si="18"/>
        <v>16</v>
      </c>
      <c r="R31" s="32">
        <f t="shared" si="14"/>
        <v>10</v>
      </c>
      <c r="S31" s="32">
        <f t="shared" si="11"/>
        <v>10</v>
      </c>
      <c r="T31" s="32">
        <f t="shared" si="12"/>
        <v>11</v>
      </c>
      <c r="U31" s="32">
        <f t="shared" si="13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base5!X100</f>
        <v>2</v>
      </c>
      <c r="C32" s="33">
        <f>base5!Y89</f>
        <v>5</v>
      </c>
      <c r="D32" s="33">
        <f>base5!Z74</f>
        <v>10</v>
      </c>
      <c r="E32" s="32">
        <f>base5!AA74</f>
        <v>14</v>
      </c>
      <c r="F32" s="32">
        <f t="shared" si="0"/>
        <v>14</v>
      </c>
      <c r="G32" s="32">
        <f t="shared" si="15"/>
        <v>11</v>
      </c>
      <c r="H32" s="32">
        <f t="shared" si="21"/>
        <v>14</v>
      </c>
      <c r="I32" s="32">
        <f t="shared" si="22"/>
        <v>11</v>
      </c>
      <c r="J32" s="32">
        <f t="shared" si="3"/>
        <v>2</v>
      </c>
      <c r="K32" s="32">
        <f t="shared" si="20"/>
        <v>11</v>
      </c>
      <c r="L32" s="32">
        <f t="shared" si="16"/>
        <v>14</v>
      </c>
      <c r="M32" s="32">
        <f t="shared" si="17"/>
        <v>5</v>
      </c>
      <c r="N32" s="32">
        <f t="shared" si="23"/>
        <v>15</v>
      </c>
      <c r="O32" s="33">
        <f t="shared" si="19"/>
        <v>13</v>
      </c>
      <c r="P32" s="33">
        <f t="shared" si="9"/>
        <v>2</v>
      </c>
      <c r="Q32" s="33">
        <f t="shared" si="18"/>
        <v>16</v>
      </c>
      <c r="R32" s="32">
        <f t="shared" si="14"/>
        <v>12</v>
      </c>
      <c r="S32" s="32">
        <f t="shared" si="11"/>
        <v>5</v>
      </c>
      <c r="T32" s="32">
        <f t="shared" si="12"/>
        <v>10</v>
      </c>
      <c r="U32" s="32">
        <f t="shared" si="13"/>
        <v>12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base5!X101</f>
        <v>4</v>
      </c>
      <c r="C33" s="33">
        <f>base5!Y90</f>
        <v>1</v>
      </c>
      <c r="D33" s="33">
        <f>base5!Z75</f>
        <v>13</v>
      </c>
      <c r="E33" s="32">
        <f>base5!AA75</f>
        <v>14</v>
      </c>
      <c r="F33" s="32">
        <f t="shared" si="0"/>
        <v>11</v>
      </c>
      <c r="G33" s="32">
        <f t="shared" si="15"/>
        <v>10</v>
      </c>
      <c r="H33" s="32">
        <f t="shared" si="21"/>
        <v>1</v>
      </c>
      <c r="I33" s="32">
        <f t="shared" si="22"/>
        <v>14</v>
      </c>
      <c r="J33" s="32">
        <f t="shared" si="3"/>
        <v>4</v>
      </c>
      <c r="K33" s="32">
        <f t="shared" si="20"/>
        <v>16</v>
      </c>
      <c r="L33" s="32">
        <f t="shared" si="16"/>
        <v>10</v>
      </c>
      <c r="M33" s="32">
        <f t="shared" si="17"/>
        <v>1</v>
      </c>
      <c r="N33" s="32">
        <f t="shared" si="23"/>
        <v>16</v>
      </c>
      <c r="O33" s="33">
        <f t="shared" si="19"/>
        <v>13</v>
      </c>
      <c r="P33" s="33">
        <f t="shared" si="9"/>
        <v>11</v>
      </c>
      <c r="Q33" s="33">
        <f t="shared" si="18"/>
        <v>3</v>
      </c>
      <c r="R33" s="32">
        <f t="shared" si="14"/>
        <v>12</v>
      </c>
      <c r="S33" s="32">
        <f t="shared" si="11"/>
        <v>1</v>
      </c>
      <c r="T33" s="32">
        <f t="shared" si="12"/>
        <v>11</v>
      </c>
      <c r="U33" s="32">
        <f t="shared" si="13"/>
        <v>3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base5!X102</f>
        <v>10</v>
      </c>
      <c r="C34" s="33">
        <f>base5!Y91</f>
        <v>11</v>
      </c>
      <c r="D34" s="33">
        <f>base5!Z76</f>
        <v>11</v>
      </c>
      <c r="E34" s="32">
        <f>base5!AA76</f>
        <v>14</v>
      </c>
      <c r="F34" s="32">
        <f t="shared" si="0"/>
        <v>10</v>
      </c>
      <c r="G34" s="32">
        <f t="shared" si="15"/>
        <v>10</v>
      </c>
      <c r="H34" s="32">
        <f t="shared" si="21"/>
        <v>16</v>
      </c>
      <c r="I34" s="32">
        <f t="shared" si="22"/>
        <v>10</v>
      </c>
      <c r="J34" s="32">
        <f t="shared" ref="J34:J51" si="24">B34</f>
        <v>10</v>
      </c>
      <c r="K34" s="32">
        <f t="shared" si="20"/>
        <v>11</v>
      </c>
      <c r="L34" s="32">
        <f t="shared" si="16"/>
        <v>2</v>
      </c>
      <c r="M34" s="32">
        <f t="shared" si="17"/>
        <v>4</v>
      </c>
      <c r="N34" s="32">
        <f t="shared" si="23"/>
        <v>1</v>
      </c>
      <c r="O34" s="33">
        <f t="shared" si="19"/>
        <v>11</v>
      </c>
      <c r="P34" s="33">
        <f t="shared" si="9"/>
        <v>10</v>
      </c>
      <c r="Q34" s="33">
        <f t="shared" si="18"/>
        <v>3</v>
      </c>
      <c r="R34" s="32">
        <f t="shared" si="14"/>
        <v>2</v>
      </c>
      <c r="S34" s="32">
        <f t="shared" ref="S34:S51" si="25">C34</f>
        <v>11</v>
      </c>
      <c r="T34" s="32">
        <f t="shared" si="12"/>
        <v>2</v>
      </c>
      <c r="U34" s="32">
        <f t="shared" si="13"/>
        <v>4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base5!X103</f>
        <v>4</v>
      </c>
      <c r="C35" s="33">
        <f>base5!Y92</f>
        <v>17</v>
      </c>
      <c r="D35" s="33">
        <f>base5!Z77</f>
        <v>12</v>
      </c>
      <c r="E35" s="32">
        <f>base5!AA77</f>
        <v>14</v>
      </c>
      <c r="F35" s="32">
        <f t="shared" si="0"/>
        <v>10</v>
      </c>
      <c r="G35" s="32">
        <f t="shared" si="15"/>
        <v>5</v>
      </c>
      <c r="H35" s="32">
        <f t="shared" si="21"/>
        <v>11</v>
      </c>
      <c r="I35" s="32">
        <f t="shared" si="22"/>
        <v>5</v>
      </c>
      <c r="J35" s="32">
        <f t="shared" si="24"/>
        <v>4</v>
      </c>
      <c r="K35" s="32">
        <f t="shared" si="20"/>
        <v>10</v>
      </c>
      <c r="L35" s="32">
        <f t="shared" si="16"/>
        <v>12</v>
      </c>
      <c r="M35" s="32">
        <f t="shared" si="17"/>
        <v>14</v>
      </c>
      <c r="N35" s="32">
        <f t="shared" si="23"/>
        <v>11</v>
      </c>
      <c r="O35" s="33">
        <f t="shared" si="19"/>
        <v>12</v>
      </c>
      <c r="P35" s="33">
        <f t="shared" si="9"/>
        <v>11</v>
      </c>
      <c r="Q35" s="33">
        <f t="shared" si="18"/>
        <v>12</v>
      </c>
      <c r="R35" s="32">
        <f t="shared" si="14"/>
        <v>4</v>
      </c>
      <c r="S35" s="32">
        <f t="shared" si="25"/>
        <v>17</v>
      </c>
      <c r="T35" s="32">
        <f t="shared" si="12"/>
        <v>1</v>
      </c>
      <c r="U35" s="32">
        <f t="shared" si="13"/>
        <v>14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base5!X104</f>
        <v>12</v>
      </c>
      <c r="C36" s="33">
        <f>base5!Y93</f>
        <v>14</v>
      </c>
      <c r="D36" s="33">
        <f>base5!Z78</f>
        <v>14</v>
      </c>
      <c r="E36" s="32">
        <f>base5!AA78</f>
        <v>10</v>
      </c>
      <c r="F36" s="32">
        <f t="shared" si="0"/>
        <v>5</v>
      </c>
      <c r="G36" s="32">
        <f t="shared" si="15"/>
        <v>1</v>
      </c>
      <c r="H36" s="32">
        <f t="shared" si="21"/>
        <v>18</v>
      </c>
      <c r="I36" s="32">
        <f t="shared" si="22"/>
        <v>2</v>
      </c>
      <c r="J36" s="32">
        <f t="shared" si="24"/>
        <v>12</v>
      </c>
      <c r="K36" s="32">
        <f t="shared" si="20"/>
        <v>12</v>
      </c>
      <c r="L36" s="32">
        <f t="shared" si="16"/>
        <v>14</v>
      </c>
      <c r="M36" s="32">
        <f t="shared" si="17"/>
        <v>10</v>
      </c>
      <c r="N36" s="32">
        <f t="shared" si="23"/>
        <v>15</v>
      </c>
      <c r="O36" s="33">
        <f t="shared" si="19"/>
        <v>10</v>
      </c>
      <c r="P36" s="33">
        <f t="shared" si="9"/>
        <v>2</v>
      </c>
      <c r="Q36" s="33">
        <f t="shared" si="18"/>
        <v>5</v>
      </c>
      <c r="R36" s="32">
        <f t="shared" si="14"/>
        <v>10</v>
      </c>
      <c r="S36" s="32">
        <f t="shared" si="25"/>
        <v>14</v>
      </c>
      <c r="T36" s="32">
        <f t="shared" si="12"/>
        <v>2</v>
      </c>
      <c r="U36" s="32">
        <f t="shared" si="13"/>
        <v>12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base5!X105</f>
        <v>2</v>
      </c>
      <c r="C37" s="33">
        <f>base5!Y94</f>
        <v>4</v>
      </c>
      <c r="D37" s="33">
        <f>base5!Z79</f>
        <v>14</v>
      </c>
      <c r="E37" s="32">
        <f>base5!AA79</f>
        <v>18</v>
      </c>
      <c r="F37" s="32">
        <f t="shared" si="0"/>
        <v>2</v>
      </c>
      <c r="G37" s="32">
        <f t="shared" si="15"/>
        <v>11</v>
      </c>
      <c r="H37" s="32">
        <f t="shared" si="21"/>
        <v>11</v>
      </c>
      <c r="I37" s="32">
        <f t="shared" si="22"/>
        <v>2</v>
      </c>
      <c r="J37" s="32">
        <f t="shared" si="24"/>
        <v>2</v>
      </c>
      <c r="K37" s="32">
        <f t="shared" si="20"/>
        <v>13</v>
      </c>
      <c r="L37" s="32">
        <f t="shared" si="16"/>
        <v>11</v>
      </c>
      <c r="M37" s="32">
        <f t="shared" si="17"/>
        <v>18</v>
      </c>
      <c r="N37" s="32">
        <f t="shared" si="23"/>
        <v>10</v>
      </c>
      <c r="O37" s="33">
        <f t="shared" si="19"/>
        <v>12</v>
      </c>
      <c r="P37" s="33">
        <f t="shared" si="9"/>
        <v>1</v>
      </c>
      <c r="Q37" s="33">
        <f t="shared" si="18"/>
        <v>1</v>
      </c>
      <c r="R37" s="32">
        <f t="shared" si="14"/>
        <v>4</v>
      </c>
      <c r="S37" s="32">
        <f t="shared" si="25"/>
        <v>4</v>
      </c>
      <c r="T37" s="32">
        <f t="shared" ref="T37:T51" si="26">D2</f>
        <v>2</v>
      </c>
      <c r="U37" s="32">
        <f t="shared" ref="U37:U51" si="27">E2</f>
        <v>10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base5!X106</f>
        <v>5</v>
      </c>
      <c r="C38" s="33">
        <f>base5!Y95</f>
        <v>14</v>
      </c>
      <c r="D38" s="33">
        <f>base5!Z80</f>
        <v>12</v>
      </c>
      <c r="E38" s="32">
        <f>base5!AA80</f>
        <v>14</v>
      </c>
      <c r="F38" s="32">
        <f t="shared" si="0"/>
        <v>14</v>
      </c>
      <c r="G38" s="32">
        <f t="shared" si="15"/>
        <v>17</v>
      </c>
      <c r="H38" s="32">
        <f t="shared" si="21"/>
        <v>14</v>
      </c>
      <c r="I38" s="32">
        <f t="shared" si="22"/>
        <v>16</v>
      </c>
      <c r="J38" s="32">
        <f t="shared" si="24"/>
        <v>5</v>
      </c>
      <c r="K38" s="32">
        <f t="shared" si="20"/>
        <v>13</v>
      </c>
      <c r="L38" s="32">
        <f t="shared" si="16"/>
        <v>17</v>
      </c>
      <c r="M38" s="32">
        <f t="shared" si="17"/>
        <v>14</v>
      </c>
      <c r="N38" s="32">
        <f t="shared" si="23"/>
        <v>2</v>
      </c>
      <c r="O38" s="33">
        <f t="shared" si="19"/>
        <v>10</v>
      </c>
      <c r="P38" s="33">
        <f t="shared" si="9"/>
        <v>2</v>
      </c>
      <c r="Q38" s="33">
        <f t="shared" si="18"/>
        <v>5</v>
      </c>
      <c r="R38" s="32">
        <f t="shared" si="14"/>
        <v>12</v>
      </c>
      <c r="S38" s="32">
        <f t="shared" si="25"/>
        <v>14</v>
      </c>
      <c r="T38" s="32">
        <f t="shared" si="26"/>
        <v>17</v>
      </c>
      <c r="U38" s="32">
        <f t="shared" si="27"/>
        <v>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base5!X107</f>
        <v>10</v>
      </c>
      <c r="C39" s="33">
        <f>base5!Y96</f>
        <v>15</v>
      </c>
      <c r="D39" s="33">
        <f>base5!Z81</f>
        <v>1</v>
      </c>
      <c r="E39" s="32">
        <f>base5!AA81</f>
        <v>3</v>
      </c>
      <c r="F39" s="32">
        <f t="shared" si="0"/>
        <v>10</v>
      </c>
      <c r="G39" s="32">
        <f t="shared" si="15"/>
        <v>14</v>
      </c>
      <c r="H39" s="32">
        <f t="shared" si="21"/>
        <v>10</v>
      </c>
      <c r="I39" s="32">
        <f t="shared" si="22"/>
        <v>16</v>
      </c>
      <c r="J39" s="32">
        <f t="shared" si="24"/>
        <v>10</v>
      </c>
      <c r="K39" s="32">
        <f t="shared" si="20"/>
        <v>13</v>
      </c>
      <c r="L39" s="32">
        <f t="shared" si="16"/>
        <v>14</v>
      </c>
      <c r="M39" s="32">
        <f t="shared" si="17"/>
        <v>12</v>
      </c>
      <c r="N39" s="32">
        <f t="shared" si="23"/>
        <v>11</v>
      </c>
      <c r="O39" s="33">
        <f t="shared" si="19"/>
        <v>12</v>
      </c>
      <c r="P39" s="33">
        <f t="shared" ref="P39:P51" si="28">D2</f>
        <v>2</v>
      </c>
      <c r="Q39" s="33">
        <f t="shared" si="18"/>
        <v>1</v>
      </c>
      <c r="R39" s="32">
        <f t="shared" si="14"/>
        <v>2</v>
      </c>
      <c r="S39" s="32">
        <f t="shared" si="25"/>
        <v>15</v>
      </c>
      <c r="T39" s="32">
        <f t="shared" si="26"/>
        <v>12</v>
      </c>
      <c r="U39" s="32">
        <f t="shared" si="27"/>
        <v>10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base5!X108</f>
        <v>14</v>
      </c>
      <c r="C40" s="33">
        <f>base5!Y97</f>
        <v>2</v>
      </c>
      <c r="D40" s="33">
        <f>base5!Z82</f>
        <v>14</v>
      </c>
      <c r="E40" s="32">
        <f>base5!AA82</f>
        <v>17</v>
      </c>
      <c r="F40" s="32">
        <f t="shared" si="0"/>
        <v>2</v>
      </c>
      <c r="G40" s="32">
        <f t="shared" si="15"/>
        <v>4</v>
      </c>
      <c r="H40" s="32">
        <f t="shared" si="21"/>
        <v>14</v>
      </c>
      <c r="I40" s="32">
        <f t="shared" si="22"/>
        <v>10</v>
      </c>
      <c r="J40" s="32">
        <f t="shared" si="24"/>
        <v>14</v>
      </c>
      <c r="K40" s="32">
        <f t="shared" si="20"/>
        <v>11</v>
      </c>
      <c r="L40" s="32">
        <f t="shared" si="16"/>
        <v>17</v>
      </c>
      <c r="M40" s="32">
        <f t="shared" si="17"/>
        <v>7</v>
      </c>
      <c r="N40" s="32">
        <f t="shared" si="23"/>
        <v>15</v>
      </c>
      <c r="O40" s="33">
        <f t="shared" si="19"/>
        <v>10</v>
      </c>
      <c r="P40" s="33">
        <f t="shared" si="28"/>
        <v>17</v>
      </c>
      <c r="Q40" s="33">
        <f t="shared" si="18"/>
        <v>4</v>
      </c>
      <c r="R40" s="32">
        <f t="shared" si="14"/>
        <v>5</v>
      </c>
      <c r="S40" s="32">
        <f t="shared" si="25"/>
        <v>2</v>
      </c>
      <c r="T40" s="32">
        <f t="shared" si="26"/>
        <v>14</v>
      </c>
      <c r="U40" s="32">
        <f t="shared" si="27"/>
        <v>11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base5!X109</f>
        <v>11</v>
      </c>
      <c r="C41" s="33">
        <f>base5!Y98</f>
        <v>10</v>
      </c>
      <c r="D41" s="33">
        <f>base5!Z83</f>
        <v>1</v>
      </c>
      <c r="E41" s="32">
        <f>base5!AA83</f>
        <v>3</v>
      </c>
      <c r="F41" s="32">
        <f t="shared" si="0"/>
        <v>10</v>
      </c>
      <c r="G41" s="32">
        <f t="shared" si="15"/>
        <v>14</v>
      </c>
      <c r="H41" s="32">
        <f t="shared" si="21"/>
        <v>2</v>
      </c>
      <c r="I41" s="32">
        <f t="shared" si="22"/>
        <v>11</v>
      </c>
      <c r="J41" s="32">
        <f t="shared" si="24"/>
        <v>11</v>
      </c>
      <c r="K41" s="32">
        <f t="shared" si="20"/>
        <v>12</v>
      </c>
      <c r="L41" s="32">
        <f t="shared" si="16"/>
        <v>10</v>
      </c>
      <c r="M41" s="32">
        <f t="shared" si="17"/>
        <v>14</v>
      </c>
      <c r="N41" s="32">
        <f t="shared" si="23"/>
        <v>2</v>
      </c>
      <c r="O41" s="33">
        <f t="shared" si="19"/>
        <v>10</v>
      </c>
      <c r="P41" s="33">
        <f t="shared" si="28"/>
        <v>12</v>
      </c>
      <c r="Q41" s="33">
        <f t="shared" si="18"/>
        <v>14</v>
      </c>
      <c r="R41" s="32">
        <f t="shared" si="14"/>
        <v>10</v>
      </c>
      <c r="S41" s="32">
        <f t="shared" si="25"/>
        <v>10</v>
      </c>
      <c r="T41" s="32">
        <f t="shared" si="26"/>
        <v>1</v>
      </c>
      <c r="U41" s="32">
        <f t="shared" si="27"/>
        <v>14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base5!X110</f>
        <v>10</v>
      </c>
      <c r="C42" s="33">
        <f>base5!Y99</f>
        <v>11</v>
      </c>
      <c r="D42" s="33">
        <f>base5!Z84</f>
        <v>2</v>
      </c>
      <c r="E42" s="32">
        <f>base5!AA84</f>
        <v>11</v>
      </c>
      <c r="F42" s="32">
        <f t="shared" si="0"/>
        <v>2</v>
      </c>
      <c r="G42" s="32">
        <f t="shared" si="15"/>
        <v>15</v>
      </c>
      <c r="H42" s="32">
        <f t="shared" si="21"/>
        <v>2</v>
      </c>
      <c r="I42" s="32">
        <f t="shared" si="22"/>
        <v>11</v>
      </c>
      <c r="J42" s="32">
        <f t="shared" si="24"/>
        <v>10</v>
      </c>
      <c r="K42" s="32">
        <f t="shared" si="20"/>
        <v>10</v>
      </c>
      <c r="L42" s="32">
        <f t="shared" si="16"/>
        <v>13</v>
      </c>
      <c r="M42" s="32">
        <f t="shared" si="17"/>
        <v>14</v>
      </c>
      <c r="N42" s="32">
        <f t="shared" si="23"/>
        <v>4</v>
      </c>
      <c r="O42" s="33">
        <f t="shared" si="19"/>
        <v>2</v>
      </c>
      <c r="P42" s="33">
        <f t="shared" si="28"/>
        <v>14</v>
      </c>
      <c r="Q42" s="33">
        <f t="shared" si="18"/>
        <v>10</v>
      </c>
      <c r="R42" s="32">
        <f t="shared" si="14"/>
        <v>14</v>
      </c>
      <c r="S42" s="32">
        <f t="shared" si="25"/>
        <v>11</v>
      </c>
      <c r="T42" s="32">
        <f t="shared" si="26"/>
        <v>16</v>
      </c>
      <c r="U42" s="32">
        <f t="shared" si="27"/>
        <v>10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base5!X111</f>
        <v>10</v>
      </c>
      <c r="C43" s="33">
        <f>base5!Y100</f>
        <v>12</v>
      </c>
      <c r="D43" s="33">
        <f>base5!Z85</f>
        <v>14</v>
      </c>
      <c r="E43" s="32">
        <f>base5!AA85</f>
        <v>3</v>
      </c>
      <c r="F43" s="32">
        <f t="shared" si="0"/>
        <v>11</v>
      </c>
      <c r="G43" s="32">
        <f t="shared" si="15"/>
        <v>2</v>
      </c>
      <c r="H43" s="32">
        <f t="shared" si="21"/>
        <v>2</v>
      </c>
      <c r="I43" s="32">
        <f t="shared" si="22"/>
        <v>16</v>
      </c>
      <c r="J43" s="32">
        <f t="shared" si="24"/>
        <v>10</v>
      </c>
      <c r="K43" s="32">
        <f t="shared" si="20"/>
        <v>12</v>
      </c>
      <c r="L43" s="32">
        <f t="shared" si="16"/>
        <v>11</v>
      </c>
      <c r="M43" s="32">
        <f t="shared" si="17"/>
        <v>14</v>
      </c>
      <c r="N43" s="32">
        <f t="shared" si="23"/>
        <v>2</v>
      </c>
      <c r="O43" s="33">
        <f t="shared" si="19"/>
        <v>1</v>
      </c>
      <c r="P43" s="33">
        <f t="shared" si="28"/>
        <v>1</v>
      </c>
      <c r="Q43" s="33">
        <f t="shared" si="18"/>
        <v>18</v>
      </c>
      <c r="R43" s="32">
        <f t="shared" si="14"/>
        <v>11</v>
      </c>
      <c r="S43" s="32">
        <f t="shared" si="25"/>
        <v>12</v>
      </c>
      <c r="T43" s="32">
        <f t="shared" si="26"/>
        <v>11</v>
      </c>
      <c r="U43" s="32">
        <f t="shared" si="27"/>
        <v>5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base5!X112</f>
        <v>5</v>
      </c>
      <c r="C44" s="33">
        <f>base5!Y101</f>
        <v>14</v>
      </c>
      <c r="D44" s="33">
        <f>base5!Z86</f>
        <v>1</v>
      </c>
      <c r="E44" s="32">
        <f>base5!AA86</f>
        <v>5</v>
      </c>
      <c r="F44" s="32">
        <f t="shared" ref="F44:F51" si="29">B2</f>
        <v>12</v>
      </c>
      <c r="G44" s="32">
        <f t="shared" si="15"/>
        <v>10</v>
      </c>
      <c r="H44" s="32">
        <f t="shared" si="21"/>
        <v>10</v>
      </c>
      <c r="I44" s="32">
        <f t="shared" si="22"/>
        <v>16</v>
      </c>
      <c r="J44" s="32">
        <f t="shared" si="24"/>
        <v>5</v>
      </c>
      <c r="K44" s="32">
        <f t="shared" si="20"/>
        <v>10</v>
      </c>
      <c r="L44" s="32">
        <f t="shared" si="16"/>
        <v>12</v>
      </c>
      <c r="M44" s="32">
        <f t="shared" si="17"/>
        <v>14</v>
      </c>
      <c r="N44" s="32">
        <f t="shared" si="23"/>
        <v>2</v>
      </c>
      <c r="O44" s="33">
        <f t="shared" si="19"/>
        <v>4</v>
      </c>
      <c r="P44" s="33">
        <f t="shared" si="28"/>
        <v>16</v>
      </c>
      <c r="Q44" s="33">
        <f t="shared" si="18"/>
        <v>14</v>
      </c>
      <c r="R44" s="32">
        <f t="shared" si="14"/>
        <v>10</v>
      </c>
      <c r="S44" s="32">
        <f t="shared" si="25"/>
        <v>14</v>
      </c>
      <c r="T44" s="32">
        <f t="shared" si="26"/>
        <v>18</v>
      </c>
      <c r="U44" s="32">
        <f t="shared" si="27"/>
        <v>2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base5!X113</f>
        <v>2</v>
      </c>
      <c r="C45" s="33">
        <f>base5!Y102</f>
        <v>12</v>
      </c>
      <c r="D45" s="33">
        <f>base5!Z87</f>
        <v>2</v>
      </c>
      <c r="E45" s="32">
        <f>base5!AA87</f>
        <v>13</v>
      </c>
      <c r="F45" s="32">
        <f t="shared" si="29"/>
        <v>15</v>
      </c>
      <c r="G45" s="32">
        <f t="shared" si="15"/>
        <v>11</v>
      </c>
      <c r="H45" s="32">
        <f t="shared" si="21"/>
        <v>11</v>
      </c>
      <c r="I45" s="32">
        <f t="shared" si="22"/>
        <v>3</v>
      </c>
      <c r="J45" s="32">
        <f t="shared" si="24"/>
        <v>2</v>
      </c>
      <c r="K45" s="32">
        <f t="shared" si="20"/>
        <v>12</v>
      </c>
      <c r="L45" s="32">
        <f t="shared" si="16"/>
        <v>14</v>
      </c>
      <c r="M45" s="32">
        <f t="shared" si="17"/>
        <v>10</v>
      </c>
      <c r="N45" s="32">
        <f t="shared" si="23"/>
        <v>10</v>
      </c>
      <c r="O45" s="33">
        <f t="shared" si="19"/>
        <v>12</v>
      </c>
      <c r="P45" s="33">
        <f t="shared" si="28"/>
        <v>11</v>
      </c>
      <c r="Q45" s="33">
        <f t="shared" si="18"/>
        <v>12</v>
      </c>
      <c r="R45" s="32">
        <f t="shared" si="14"/>
        <v>10</v>
      </c>
      <c r="S45" s="32">
        <f t="shared" si="25"/>
        <v>12</v>
      </c>
      <c r="T45" s="32">
        <f t="shared" si="26"/>
        <v>11</v>
      </c>
      <c r="U45" s="32">
        <f t="shared" si="27"/>
        <v>2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base5!X114</f>
        <v>14</v>
      </c>
      <c r="C46" s="33">
        <f>base5!Y103</f>
        <v>11</v>
      </c>
      <c r="D46" s="33">
        <f>base5!Z88</f>
        <v>11</v>
      </c>
      <c r="E46" s="32">
        <f>base5!AA88</f>
        <v>14</v>
      </c>
      <c r="F46" s="32">
        <f t="shared" si="29"/>
        <v>16</v>
      </c>
      <c r="G46" s="32">
        <f t="shared" si="15"/>
        <v>12</v>
      </c>
      <c r="H46" s="32">
        <f t="shared" si="21"/>
        <v>11</v>
      </c>
      <c r="I46" s="32">
        <f t="shared" si="22"/>
        <v>3</v>
      </c>
      <c r="J46" s="32">
        <f t="shared" si="24"/>
        <v>14</v>
      </c>
      <c r="K46" s="32">
        <f t="shared" si="20"/>
        <v>10</v>
      </c>
      <c r="L46" s="32">
        <f t="shared" si="16"/>
        <v>14</v>
      </c>
      <c r="M46" s="32">
        <f t="shared" si="17"/>
        <v>18</v>
      </c>
      <c r="N46" s="32">
        <f t="shared" si="23"/>
        <v>10</v>
      </c>
      <c r="O46" s="33">
        <f t="shared" si="19"/>
        <v>11</v>
      </c>
      <c r="P46" s="33">
        <f t="shared" si="28"/>
        <v>18</v>
      </c>
      <c r="Q46" s="33">
        <f t="shared" si="18"/>
        <v>7</v>
      </c>
      <c r="R46" s="32">
        <f t="shared" si="14"/>
        <v>5</v>
      </c>
      <c r="S46" s="32">
        <f t="shared" si="25"/>
        <v>11</v>
      </c>
      <c r="T46" s="32">
        <f t="shared" si="26"/>
        <v>14</v>
      </c>
      <c r="U46" s="32">
        <f t="shared" si="27"/>
        <v>16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base5!X115</f>
        <v>10</v>
      </c>
      <c r="C47" s="33">
        <f>base5!Y104</f>
        <v>18</v>
      </c>
      <c r="D47" s="33">
        <f>base5!Z89</f>
        <v>10</v>
      </c>
      <c r="E47" s="32">
        <f>base5!AA89</f>
        <v>12</v>
      </c>
      <c r="F47" s="32">
        <f t="shared" si="29"/>
        <v>1</v>
      </c>
      <c r="G47" s="32">
        <f t="shared" si="15"/>
        <v>14</v>
      </c>
      <c r="H47" s="32">
        <f t="shared" si="21"/>
        <v>14</v>
      </c>
      <c r="I47" s="32">
        <f t="shared" si="22"/>
        <v>12</v>
      </c>
      <c r="J47" s="32">
        <f t="shared" si="24"/>
        <v>10</v>
      </c>
      <c r="K47" s="32">
        <f t="shared" si="20"/>
        <v>10</v>
      </c>
      <c r="L47" s="32">
        <f t="shared" si="16"/>
        <v>12</v>
      </c>
      <c r="M47" s="32">
        <f t="shared" si="17"/>
        <v>14</v>
      </c>
      <c r="N47" s="32">
        <f t="shared" si="23"/>
        <v>10</v>
      </c>
      <c r="O47" s="33">
        <f t="shared" si="19"/>
        <v>11</v>
      </c>
      <c r="P47" s="33">
        <f t="shared" si="28"/>
        <v>11</v>
      </c>
      <c r="Q47" s="33">
        <f t="shared" si="18"/>
        <v>14</v>
      </c>
      <c r="R47" s="32">
        <f t="shared" si="14"/>
        <v>2</v>
      </c>
      <c r="S47" s="32">
        <f t="shared" si="25"/>
        <v>18</v>
      </c>
      <c r="T47" s="32">
        <f t="shared" si="26"/>
        <v>10</v>
      </c>
      <c r="U47" s="32">
        <f t="shared" si="27"/>
        <v>16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base5!X116</f>
        <v>2</v>
      </c>
      <c r="C48" s="33">
        <f>base5!Y105</f>
        <v>4</v>
      </c>
      <c r="D48" s="33">
        <f>base5!Z90</f>
        <v>11</v>
      </c>
      <c r="E48" s="32">
        <f>base5!AA90</f>
        <v>3</v>
      </c>
      <c r="F48" s="32">
        <f t="shared" si="29"/>
        <v>11</v>
      </c>
      <c r="G48" s="32">
        <f t="shared" si="15"/>
        <v>12</v>
      </c>
      <c r="H48" s="32">
        <f t="shared" si="21"/>
        <v>1</v>
      </c>
      <c r="I48" s="32">
        <f t="shared" si="22"/>
        <v>5</v>
      </c>
      <c r="J48" s="32">
        <f t="shared" si="24"/>
        <v>2</v>
      </c>
      <c r="K48" s="32">
        <f t="shared" si="20"/>
        <v>2</v>
      </c>
      <c r="L48" s="32">
        <f t="shared" si="16"/>
        <v>1</v>
      </c>
      <c r="M48" s="32">
        <f t="shared" si="17"/>
        <v>3</v>
      </c>
      <c r="N48" s="32">
        <f t="shared" si="23"/>
        <v>11</v>
      </c>
      <c r="O48" s="33">
        <f t="shared" si="19"/>
        <v>10</v>
      </c>
      <c r="P48" s="33">
        <f t="shared" si="28"/>
        <v>14</v>
      </c>
      <c r="Q48" s="33">
        <f t="shared" si="18"/>
        <v>14</v>
      </c>
      <c r="R48" s="32">
        <f t="shared" si="14"/>
        <v>14</v>
      </c>
      <c r="S48" s="32">
        <f t="shared" si="25"/>
        <v>4</v>
      </c>
      <c r="T48" s="32">
        <f t="shared" si="26"/>
        <v>14</v>
      </c>
      <c r="U48" s="32">
        <f t="shared" si="27"/>
        <v>10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base5!X117</f>
        <v>10</v>
      </c>
      <c r="C49" s="33">
        <f>base5!Y106</f>
        <v>10</v>
      </c>
      <c r="D49" s="33">
        <f>base5!Z91</f>
        <v>2</v>
      </c>
      <c r="E49" s="32">
        <f>base5!AA91</f>
        <v>4</v>
      </c>
      <c r="F49" s="32">
        <f t="shared" si="29"/>
        <v>15</v>
      </c>
      <c r="G49" s="32">
        <f t="shared" si="15"/>
        <v>11</v>
      </c>
      <c r="H49" s="32">
        <f t="shared" si="21"/>
        <v>11</v>
      </c>
      <c r="I49" s="32">
        <f t="shared" si="22"/>
        <v>1</v>
      </c>
      <c r="J49" s="32">
        <f t="shared" si="24"/>
        <v>10</v>
      </c>
      <c r="K49" s="32">
        <f t="shared" si="20"/>
        <v>1</v>
      </c>
      <c r="L49" s="32">
        <f t="shared" si="16"/>
        <v>14</v>
      </c>
      <c r="M49" s="32">
        <f t="shared" si="17"/>
        <v>17</v>
      </c>
      <c r="N49" s="32">
        <f t="shared" si="23"/>
        <v>12</v>
      </c>
      <c r="O49" s="33">
        <f t="shared" si="19"/>
        <v>10</v>
      </c>
      <c r="P49" s="33">
        <f t="shared" si="28"/>
        <v>10</v>
      </c>
      <c r="Q49" s="33">
        <f t="shared" si="18"/>
        <v>14</v>
      </c>
      <c r="R49" s="32">
        <f t="shared" si="14"/>
        <v>10</v>
      </c>
      <c r="S49" s="32">
        <f t="shared" si="25"/>
        <v>10</v>
      </c>
      <c r="T49" s="32">
        <f t="shared" si="26"/>
        <v>2</v>
      </c>
      <c r="U49" s="32">
        <f t="shared" si="27"/>
        <v>11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base5!X118</f>
        <v>2</v>
      </c>
      <c r="C50" s="33">
        <f>base5!Y107</f>
        <v>14</v>
      </c>
      <c r="D50" s="33">
        <f>base5!Z92</f>
        <v>1</v>
      </c>
      <c r="E50" s="32">
        <f>base5!AA92</f>
        <v>14</v>
      </c>
      <c r="F50" s="32">
        <f t="shared" si="29"/>
        <v>10</v>
      </c>
      <c r="G50" s="32">
        <f t="shared" si="15"/>
        <v>18</v>
      </c>
      <c r="H50" s="32">
        <f t="shared" si="21"/>
        <v>14</v>
      </c>
      <c r="I50" s="32">
        <f t="shared" si="22"/>
        <v>5</v>
      </c>
      <c r="J50" s="32">
        <f t="shared" si="24"/>
        <v>2</v>
      </c>
      <c r="K50" s="32">
        <f t="shared" si="20"/>
        <v>4</v>
      </c>
      <c r="L50" s="32">
        <f t="shared" si="16"/>
        <v>1</v>
      </c>
      <c r="M50" s="32">
        <f t="shared" si="17"/>
        <v>3</v>
      </c>
      <c r="N50" s="32">
        <f t="shared" si="23"/>
        <v>2</v>
      </c>
      <c r="O50" s="33">
        <f t="shared" si="19"/>
        <v>5</v>
      </c>
      <c r="P50" s="33">
        <f t="shared" si="28"/>
        <v>14</v>
      </c>
      <c r="Q50" s="33">
        <f t="shared" si="18"/>
        <v>14</v>
      </c>
      <c r="R50" s="32">
        <f t="shared" si="14"/>
        <v>2</v>
      </c>
      <c r="S50" s="32">
        <f t="shared" si="25"/>
        <v>14</v>
      </c>
      <c r="T50" s="32">
        <f t="shared" si="26"/>
        <v>2</v>
      </c>
      <c r="U50" s="32">
        <f t="shared" si="27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base5!X119</f>
        <v>11</v>
      </c>
      <c r="C51" s="33">
        <f>base5!Y108</f>
        <v>5</v>
      </c>
      <c r="D51" s="33">
        <f>base5!Z93</f>
        <v>2</v>
      </c>
      <c r="E51" s="32">
        <f>base5!AA93</f>
        <v>12</v>
      </c>
      <c r="F51" s="32">
        <f t="shared" si="29"/>
        <v>2</v>
      </c>
      <c r="G51" s="32">
        <f t="shared" si="15"/>
        <v>4</v>
      </c>
      <c r="H51" s="32">
        <f t="shared" si="21"/>
        <v>10</v>
      </c>
      <c r="I51" s="32">
        <f t="shared" si="22"/>
        <v>1</v>
      </c>
      <c r="J51" s="32">
        <f t="shared" si="24"/>
        <v>11</v>
      </c>
      <c r="K51" s="32">
        <f t="shared" si="20"/>
        <v>12</v>
      </c>
      <c r="L51" s="32">
        <f t="shared" si="16"/>
        <v>2</v>
      </c>
      <c r="M51" s="32">
        <f t="shared" si="17"/>
        <v>11</v>
      </c>
      <c r="N51" s="32">
        <f t="shared" si="23"/>
        <v>10</v>
      </c>
      <c r="O51" s="33">
        <f t="shared" si="19"/>
        <v>1</v>
      </c>
      <c r="P51" s="33">
        <f t="shared" si="28"/>
        <v>2</v>
      </c>
      <c r="Q51" s="33">
        <f t="shared" si="18"/>
        <v>10</v>
      </c>
      <c r="R51" s="32">
        <f t="shared" si="14"/>
        <v>10</v>
      </c>
      <c r="S51" s="32">
        <f t="shared" si="25"/>
        <v>5</v>
      </c>
      <c r="T51" s="32">
        <f t="shared" si="26"/>
        <v>2</v>
      </c>
      <c r="U51" s="32">
        <f t="shared" si="27"/>
        <v>16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678" priority="35" operator="equal">
      <formula>#REF!</formula>
    </cfRule>
    <cfRule type="cellIs" dxfId="677" priority="36" operator="equal">
      <formula>#REF!</formula>
    </cfRule>
    <cfRule type="cellIs" dxfId="676" priority="37" operator="equal">
      <formula>#REF!</formula>
    </cfRule>
    <cfRule type="cellIs" dxfId="675" priority="38" operator="equal">
      <formula>#REF!</formula>
    </cfRule>
    <cfRule type="cellIs" dxfId="674" priority="39" operator="equal">
      <formula>#REF!</formula>
    </cfRule>
  </conditionalFormatting>
  <conditionalFormatting sqref="R2:U51 B2:N51"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  <cfRule type="cellIs" dxfId="669" priority="21" operator="equal">
      <formula>#REF!</formula>
    </cfRule>
  </conditionalFormatting>
  <conditionalFormatting sqref="O2:Q51">
    <cfRule type="cellIs" dxfId="668" priority="1" operator="equal">
      <formula>$AE$5</formula>
    </cfRule>
    <cfRule type="cellIs" dxfId="667" priority="2" operator="equal">
      <formula>$AD$5</formula>
    </cfRule>
    <cfRule type="cellIs" dxfId="666" priority="3" operator="equal">
      <formula>$AC$5</formula>
    </cfRule>
    <cfRule type="cellIs" dxfId="665" priority="4" operator="equal">
      <formula>$AB$5</formula>
    </cfRule>
    <cfRule type="cellIs" dxfId="664" priority="5" operator="equal">
      <formula>$AA$5</formula>
    </cfRule>
  </conditionalFormatting>
  <pageMargins left="0.7" right="0.7" top="0.75" bottom="0.75" header="0.3" footer="0.3"/>
  <ignoredErrors>
    <ignoredError sqref="K2:P2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484C4F3F-ABD8-42CE-B6D8-6AF29290922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F4E3AAEF-57F7-4F59-9E7E-8860CD82622F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C24227-0AF0-435D-A903-D9CED080EEB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C928253C-D77F-4819-8A8D-1A8B577E74F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3B5DEC9B-CEF4-40BE-9103-CEA649730E2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7E6B23E6-69D9-4CF2-86CB-74AC89F6E50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6E3E812D-A6AF-4313-9E89-F39C6A5F7C64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2BAC706E-E2EF-4CDC-BD7A-2B51513B1D2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13807320-4D48-438D-B766-078EFC0A30F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56E44329-AD16-4305-88BD-218045CB5E2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D7DF1147-0FC0-4BC5-B163-3AC88F38CDDE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1925E098-9D0C-4EF5-A056-353C6B27044E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69C5D54-D42D-4A44-BC2F-6C9C4DAC5838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Z51"/>
  <sheetViews>
    <sheetView zoomScale="80" zoomScaleNormal="80" workbookViewId="0">
      <selection activeCell="L2" sqref="L2:Q14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base5!X70</f>
        <v>12</v>
      </c>
      <c r="C2" s="33">
        <f>base5!Y109</f>
        <v>2</v>
      </c>
      <c r="D2" s="33">
        <f>base5!Z109</f>
        <v>10</v>
      </c>
      <c r="E2" s="32">
        <f>base5!AA94</f>
        <v>10</v>
      </c>
      <c r="F2" s="32">
        <f t="shared" ref="F2:F43" si="0">B10</f>
        <v>11</v>
      </c>
      <c r="G2" s="32">
        <f t="shared" ref="G2:G32" si="1">C21</f>
        <v>12</v>
      </c>
      <c r="H2" s="32">
        <f t="shared" ref="H2:H21" si="2">D32</f>
        <v>10</v>
      </c>
      <c r="I2" s="32">
        <f>E47</f>
        <v>12</v>
      </c>
      <c r="J2" s="32">
        <f t="shared" ref="J2:J29" si="3">B24</f>
        <v>16</v>
      </c>
      <c r="K2" s="32">
        <f t="shared" ref="K2:K18" si="4">C35</f>
        <v>17</v>
      </c>
      <c r="L2" s="32">
        <f t="shared" ref="L2:L31" si="5">D22</f>
        <v>14</v>
      </c>
      <c r="M2" s="32">
        <f t="shared" ref="M2:M16" si="6">E37</f>
        <v>18</v>
      </c>
      <c r="N2" s="32">
        <f t="shared" ref="N2:N36" si="7">B17</f>
        <v>10</v>
      </c>
      <c r="O2" s="33">
        <f t="shared" ref="O2:O10" si="8">C43</f>
        <v>12</v>
      </c>
      <c r="P2" s="33">
        <f t="shared" ref="P2:P44" si="9">D9</f>
        <v>10</v>
      </c>
      <c r="Q2" s="33">
        <f t="shared" ref="Q2:Q29" si="10">E24</f>
        <v>1</v>
      </c>
      <c r="R2" s="32">
        <f>B50</f>
        <v>2</v>
      </c>
      <c r="S2" s="32">
        <f t="shared" ref="S2:S33" si="11">C2</f>
        <v>2</v>
      </c>
      <c r="T2" s="32">
        <f t="shared" ref="T2:T33" si="12">D2</f>
        <v>10</v>
      </c>
      <c r="U2" s="32">
        <f t="shared" ref="U2:U36" si="13">E17</f>
        <v>16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base5!X71</f>
        <v>15</v>
      </c>
      <c r="C3" s="33">
        <f>base5!Y110</f>
        <v>12</v>
      </c>
      <c r="D3" s="33">
        <f>base5!Z110</f>
        <v>11</v>
      </c>
      <c r="E3" s="32">
        <f>base5!AA95</f>
        <v>1</v>
      </c>
      <c r="F3" s="32">
        <f t="shared" si="0"/>
        <v>15</v>
      </c>
      <c r="G3" s="32">
        <f t="shared" si="1"/>
        <v>10</v>
      </c>
      <c r="H3" s="32">
        <f t="shared" si="2"/>
        <v>11</v>
      </c>
      <c r="I3" s="32">
        <f>E48</f>
        <v>3</v>
      </c>
      <c r="J3" s="32">
        <f t="shared" si="3"/>
        <v>10</v>
      </c>
      <c r="K3" s="32">
        <f t="shared" si="4"/>
        <v>14</v>
      </c>
      <c r="L3" s="32">
        <f t="shared" si="5"/>
        <v>12</v>
      </c>
      <c r="M3" s="32">
        <f t="shared" si="6"/>
        <v>14</v>
      </c>
      <c r="N3" s="32">
        <f t="shared" si="7"/>
        <v>10</v>
      </c>
      <c r="O3" s="33">
        <f t="shared" si="8"/>
        <v>14</v>
      </c>
      <c r="P3" s="33">
        <f t="shared" si="9"/>
        <v>2</v>
      </c>
      <c r="Q3" s="33">
        <f t="shared" si="10"/>
        <v>4</v>
      </c>
      <c r="R3" s="32">
        <f>B51</f>
        <v>11</v>
      </c>
      <c r="S3" s="32">
        <f t="shared" si="11"/>
        <v>12</v>
      </c>
      <c r="T3" s="32">
        <f t="shared" si="12"/>
        <v>11</v>
      </c>
      <c r="U3" s="32">
        <f t="shared" si="13"/>
        <v>3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base5!X72</f>
        <v>16</v>
      </c>
      <c r="C4" s="33">
        <f>base5!Y111</f>
        <v>12</v>
      </c>
      <c r="D4" s="33">
        <f>base5!Z111</f>
        <v>11</v>
      </c>
      <c r="E4" s="32">
        <f>base5!AA96</f>
        <v>10</v>
      </c>
      <c r="F4" s="32">
        <f t="shared" si="0"/>
        <v>2</v>
      </c>
      <c r="G4" s="32">
        <f t="shared" si="1"/>
        <v>10</v>
      </c>
      <c r="H4" s="32">
        <f t="shared" si="2"/>
        <v>2</v>
      </c>
      <c r="I4" s="32">
        <f>E49</f>
        <v>4</v>
      </c>
      <c r="J4" s="32">
        <f t="shared" si="3"/>
        <v>5</v>
      </c>
      <c r="K4" s="32">
        <f t="shared" si="4"/>
        <v>4</v>
      </c>
      <c r="L4" s="32">
        <f t="shared" si="5"/>
        <v>1</v>
      </c>
      <c r="M4" s="32">
        <f t="shared" si="6"/>
        <v>3</v>
      </c>
      <c r="N4" s="32">
        <f t="shared" si="7"/>
        <v>11</v>
      </c>
      <c r="O4" s="33">
        <f t="shared" si="8"/>
        <v>12</v>
      </c>
      <c r="P4" s="33">
        <f t="shared" si="9"/>
        <v>12</v>
      </c>
      <c r="Q4" s="33">
        <f t="shared" si="10"/>
        <v>14</v>
      </c>
      <c r="R4" s="32">
        <f t="shared" ref="R4:R51" si="14">B2</f>
        <v>12</v>
      </c>
      <c r="S4" s="32">
        <f t="shared" si="11"/>
        <v>12</v>
      </c>
      <c r="T4" s="32">
        <f t="shared" si="12"/>
        <v>11</v>
      </c>
      <c r="U4" s="32">
        <f t="shared" si="13"/>
        <v>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base5!X73</f>
        <v>1</v>
      </c>
      <c r="C5" s="33">
        <f>base5!Y112</f>
        <v>3</v>
      </c>
      <c r="D5" s="33">
        <f>base5!Z112</f>
        <v>14</v>
      </c>
      <c r="E5" s="32">
        <f>base5!AA97</f>
        <v>11</v>
      </c>
      <c r="F5" s="32">
        <f t="shared" si="0"/>
        <v>4</v>
      </c>
      <c r="G5" s="32">
        <f t="shared" si="1"/>
        <v>2</v>
      </c>
      <c r="H5" s="32">
        <f t="shared" si="2"/>
        <v>1</v>
      </c>
      <c r="I5" s="32">
        <f>E50</f>
        <v>14</v>
      </c>
      <c r="J5" s="32">
        <f t="shared" si="3"/>
        <v>11</v>
      </c>
      <c r="K5" s="32">
        <f t="shared" si="4"/>
        <v>14</v>
      </c>
      <c r="L5" s="32">
        <f t="shared" si="5"/>
        <v>14</v>
      </c>
      <c r="M5" s="32">
        <f t="shared" si="6"/>
        <v>17</v>
      </c>
      <c r="N5" s="32">
        <f t="shared" si="7"/>
        <v>12</v>
      </c>
      <c r="O5" s="33">
        <f t="shared" si="8"/>
        <v>11</v>
      </c>
      <c r="P5" s="33">
        <f t="shared" si="9"/>
        <v>14</v>
      </c>
      <c r="Q5" s="33">
        <f t="shared" si="10"/>
        <v>10</v>
      </c>
      <c r="R5" s="32">
        <f t="shared" si="14"/>
        <v>15</v>
      </c>
      <c r="S5" s="32">
        <f t="shared" si="11"/>
        <v>3</v>
      </c>
      <c r="T5" s="32">
        <f t="shared" si="12"/>
        <v>14</v>
      </c>
      <c r="U5" s="32">
        <f t="shared" si="13"/>
        <v>12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base5!X74</f>
        <v>11</v>
      </c>
      <c r="C6" s="33">
        <f>base5!Y113</f>
        <v>12</v>
      </c>
      <c r="D6" s="33">
        <f>base5!Z113</f>
        <v>1</v>
      </c>
      <c r="E6" s="32">
        <f>base5!AA98</f>
        <v>14</v>
      </c>
      <c r="F6" s="32">
        <f t="shared" si="0"/>
        <v>2</v>
      </c>
      <c r="G6" s="32">
        <f t="shared" si="1"/>
        <v>1</v>
      </c>
      <c r="H6" s="32">
        <f t="shared" si="2"/>
        <v>2</v>
      </c>
      <c r="I6" s="32">
        <f>E51</f>
        <v>12</v>
      </c>
      <c r="J6" s="32">
        <f t="shared" si="3"/>
        <v>11</v>
      </c>
      <c r="K6" s="32">
        <f t="shared" si="4"/>
        <v>15</v>
      </c>
      <c r="L6" s="32">
        <f t="shared" si="5"/>
        <v>1</v>
      </c>
      <c r="M6" s="32">
        <f t="shared" si="6"/>
        <v>3</v>
      </c>
      <c r="N6" s="32">
        <f t="shared" si="7"/>
        <v>2</v>
      </c>
      <c r="O6" s="33">
        <f t="shared" si="8"/>
        <v>18</v>
      </c>
      <c r="P6" s="33">
        <f t="shared" si="9"/>
        <v>11</v>
      </c>
      <c r="Q6" s="33">
        <f t="shared" si="10"/>
        <v>18</v>
      </c>
      <c r="R6" s="32">
        <f t="shared" si="14"/>
        <v>16</v>
      </c>
      <c r="S6" s="32">
        <f t="shared" si="11"/>
        <v>12</v>
      </c>
      <c r="T6" s="32">
        <f t="shared" si="12"/>
        <v>1</v>
      </c>
      <c r="U6" s="32">
        <f t="shared" si="13"/>
        <v>5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base5!X75</f>
        <v>15</v>
      </c>
      <c r="C7" s="33">
        <f>base5!Y114</f>
        <v>2</v>
      </c>
      <c r="D7" s="33">
        <f>base5!Z114</f>
        <v>11</v>
      </c>
      <c r="E7" s="32">
        <f>base5!AA99</f>
        <v>10</v>
      </c>
      <c r="F7" s="32">
        <f t="shared" si="0"/>
        <v>2</v>
      </c>
      <c r="G7" s="32">
        <f t="shared" si="1"/>
        <v>4</v>
      </c>
      <c r="H7" s="32">
        <f t="shared" si="2"/>
        <v>2</v>
      </c>
      <c r="I7" s="32">
        <f t="shared" ref="I7:I51" si="15">E2</f>
        <v>10</v>
      </c>
      <c r="J7" s="32">
        <f t="shared" si="3"/>
        <v>10</v>
      </c>
      <c r="K7" s="32">
        <f t="shared" si="4"/>
        <v>2</v>
      </c>
      <c r="L7" s="32">
        <f t="shared" si="5"/>
        <v>2</v>
      </c>
      <c r="M7" s="32">
        <f t="shared" si="6"/>
        <v>11</v>
      </c>
      <c r="N7" s="32">
        <f t="shared" si="7"/>
        <v>10</v>
      </c>
      <c r="O7" s="33">
        <f t="shared" si="8"/>
        <v>4</v>
      </c>
      <c r="P7" s="33">
        <f t="shared" si="9"/>
        <v>17</v>
      </c>
      <c r="Q7" s="33">
        <f t="shared" si="10"/>
        <v>14</v>
      </c>
      <c r="R7" s="32">
        <f t="shared" si="14"/>
        <v>1</v>
      </c>
      <c r="S7" s="32">
        <f t="shared" si="11"/>
        <v>2</v>
      </c>
      <c r="T7" s="32">
        <f t="shared" si="12"/>
        <v>11</v>
      </c>
      <c r="U7" s="32">
        <f t="shared" si="13"/>
        <v>1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base5!X76</f>
        <v>10</v>
      </c>
      <c r="C8" s="33">
        <f>base5!Y115</f>
        <v>11</v>
      </c>
      <c r="D8" s="33">
        <f>base5!Z115</f>
        <v>14</v>
      </c>
      <c r="E8" s="32">
        <f>base5!AA100</f>
        <v>5</v>
      </c>
      <c r="F8" s="32">
        <f t="shared" si="0"/>
        <v>10</v>
      </c>
      <c r="G8" s="32">
        <f t="shared" si="1"/>
        <v>12</v>
      </c>
      <c r="H8" s="32">
        <f t="shared" si="2"/>
        <v>17</v>
      </c>
      <c r="I8" s="32">
        <f t="shared" si="15"/>
        <v>1</v>
      </c>
      <c r="J8" s="32">
        <f t="shared" si="3"/>
        <v>12</v>
      </c>
      <c r="K8" s="32">
        <f t="shared" si="4"/>
        <v>10</v>
      </c>
      <c r="L8" s="32">
        <f t="shared" si="5"/>
        <v>14</v>
      </c>
      <c r="M8" s="32">
        <f t="shared" si="6"/>
        <v>3</v>
      </c>
      <c r="N8" s="32">
        <f t="shared" si="7"/>
        <v>10</v>
      </c>
      <c r="O8" s="33">
        <f t="shared" si="8"/>
        <v>10</v>
      </c>
      <c r="P8" s="33">
        <f t="shared" si="9"/>
        <v>14</v>
      </c>
      <c r="Q8" s="33">
        <f t="shared" si="10"/>
        <v>12</v>
      </c>
      <c r="R8" s="32">
        <f t="shared" si="14"/>
        <v>11</v>
      </c>
      <c r="S8" s="32">
        <f t="shared" si="11"/>
        <v>11</v>
      </c>
      <c r="T8" s="32">
        <f t="shared" si="12"/>
        <v>14</v>
      </c>
      <c r="U8" s="32">
        <f t="shared" si="13"/>
        <v>5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base5!X77</f>
        <v>2</v>
      </c>
      <c r="C9" s="33">
        <f>base5!Y116</f>
        <v>16</v>
      </c>
      <c r="D9" s="33">
        <f>base5!Z116</f>
        <v>10</v>
      </c>
      <c r="E9" s="32">
        <f>base5!AA101</f>
        <v>2</v>
      </c>
      <c r="F9" s="32">
        <f t="shared" si="0"/>
        <v>10</v>
      </c>
      <c r="G9" s="32">
        <f t="shared" si="1"/>
        <v>11</v>
      </c>
      <c r="H9" s="32">
        <f t="shared" si="2"/>
        <v>12</v>
      </c>
      <c r="I9" s="32">
        <f t="shared" si="15"/>
        <v>10</v>
      </c>
      <c r="J9" s="32">
        <f t="shared" si="3"/>
        <v>12</v>
      </c>
      <c r="K9" s="32">
        <f t="shared" si="4"/>
        <v>11</v>
      </c>
      <c r="L9" s="32">
        <f t="shared" si="5"/>
        <v>1</v>
      </c>
      <c r="M9" s="32">
        <f t="shared" si="6"/>
        <v>5</v>
      </c>
      <c r="N9" s="32">
        <f t="shared" si="7"/>
        <v>16</v>
      </c>
      <c r="O9" s="33">
        <f t="shared" si="8"/>
        <v>14</v>
      </c>
      <c r="P9" s="33">
        <f t="shared" si="9"/>
        <v>17</v>
      </c>
      <c r="Q9" s="33">
        <f t="shared" si="10"/>
        <v>7</v>
      </c>
      <c r="R9" s="32">
        <f t="shared" si="14"/>
        <v>15</v>
      </c>
      <c r="S9" s="32">
        <f t="shared" si="11"/>
        <v>16</v>
      </c>
      <c r="T9" s="32">
        <f t="shared" si="12"/>
        <v>10</v>
      </c>
      <c r="U9" s="32">
        <f t="shared" si="13"/>
        <v>1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base5!X78</f>
        <v>11</v>
      </c>
      <c r="C10" s="33">
        <f>base5!Y117</f>
        <v>11</v>
      </c>
      <c r="D10" s="33">
        <f>base5!Z117</f>
        <v>2</v>
      </c>
      <c r="E10" s="32">
        <f>base5!AA102</f>
        <v>2</v>
      </c>
      <c r="F10" s="32">
        <f t="shared" si="0"/>
        <v>10</v>
      </c>
      <c r="G10" s="32">
        <f t="shared" si="1"/>
        <v>11</v>
      </c>
      <c r="H10" s="32">
        <f t="shared" si="2"/>
        <v>14</v>
      </c>
      <c r="I10" s="32">
        <f t="shared" si="15"/>
        <v>11</v>
      </c>
      <c r="J10" s="32">
        <f t="shared" si="3"/>
        <v>2</v>
      </c>
      <c r="K10" s="32">
        <f t="shared" si="4"/>
        <v>12</v>
      </c>
      <c r="L10" s="32">
        <f t="shared" si="5"/>
        <v>2</v>
      </c>
      <c r="M10" s="32">
        <f t="shared" si="6"/>
        <v>13</v>
      </c>
      <c r="N10" s="32">
        <f t="shared" si="7"/>
        <v>10</v>
      </c>
      <c r="O10" s="33">
        <f t="shared" si="8"/>
        <v>5</v>
      </c>
      <c r="P10" s="33">
        <f t="shared" si="9"/>
        <v>10</v>
      </c>
      <c r="Q10" s="33">
        <f t="shared" si="10"/>
        <v>14</v>
      </c>
      <c r="R10" s="32">
        <f t="shared" si="14"/>
        <v>10</v>
      </c>
      <c r="S10" s="32">
        <f t="shared" si="11"/>
        <v>11</v>
      </c>
      <c r="T10" s="32">
        <f t="shared" si="12"/>
        <v>2</v>
      </c>
      <c r="U10" s="32">
        <f t="shared" si="13"/>
        <v>4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base5!X79</f>
        <v>15</v>
      </c>
      <c r="C11" s="33">
        <f>base5!Y118</f>
        <v>10</v>
      </c>
      <c r="D11" s="33">
        <f>base5!Z118</f>
        <v>12</v>
      </c>
      <c r="E11" s="32">
        <f>base5!AA103</f>
        <v>16</v>
      </c>
      <c r="F11" s="32">
        <f t="shared" si="0"/>
        <v>11</v>
      </c>
      <c r="G11" s="32">
        <f t="shared" si="1"/>
        <v>10</v>
      </c>
      <c r="H11" s="32">
        <f t="shared" si="2"/>
        <v>1</v>
      </c>
      <c r="I11" s="32">
        <f t="shared" si="15"/>
        <v>14</v>
      </c>
      <c r="J11" s="32">
        <f t="shared" si="3"/>
        <v>4</v>
      </c>
      <c r="K11" s="32">
        <f t="shared" si="4"/>
        <v>14</v>
      </c>
      <c r="L11" s="32">
        <f t="shared" si="5"/>
        <v>11</v>
      </c>
      <c r="M11" s="32">
        <f t="shared" si="6"/>
        <v>14</v>
      </c>
      <c r="N11" s="32">
        <f t="shared" si="7"/>
        <v>5</v>
      </c>
      <c r="O11" s="33">
        <f t="shared" ref="O11:O51" si="16">C2</f>
        <v>2</v>
      </c>
      <c r="P11" s="33">
        <f t="shared" si="9"/>
        <v>13</v>
      </c>
      <c r="Q11" s="33">
        <f t="shared" si="10"/>
        <v>14</v>
      </c>
      <c r="R11" s="32">
        <f t="shared" si="14"/>
        <v>2</v>
      </c>
      <c r="S11" s="32">
        <f t="shared" si="11"/>
        <v>10</v>
      </c>
      <c r="T11" s="32">
        <f t="shared" si="12"/>
        <v>12</v>
      </c>
      <c r="U11" s="32">
        <f t="shared" si="13"/>
        <v>14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base5!X80</f>
        <v>2</v>
      </c>
      <c r="C12" s="33">
        <f>base5!Y119</f>
        <v>12</v>
      </c>
      <c r="D12" s="33">
        <f>base5!Z119</f>
        <v>14</v>
      </c>
      <c r="E12" s="32">
        <f>base5!AA104</f>
        <v>16</v>
      </c>
      <c r="F12" s="32">
        <f t="shared" si="0"/>
        <v>12</v>
      </c>
      <c r="G12" s="32">
        <f t="shared" si="1"/>
        <v>10</v>
      </c>
      <c r="H12" s="32">
        <f t="shared" si="2"/>
        <v>16</v>
      </c>
      <c r="I12" s="32">
        <f t="shared" si="15"/>
        <v>10</v>
      </c>
      <c r="J12" s="32">
        <f t="shared" si="3"/>
        <v>10</v>
      </c>
      <c r="K12" s="32">
        <f t="shared" si="4"/>
        <v>12</v>
      </c>
      <c r="L12" s="32">
        <f t="shared" si="5"/>
        <v>10</v>
      </c>
      <c r="M12" s="32">
        <f t="shared" si="6"/>
        <v>12</v>
      </c>
      <c r="N12" s="32">
        <f t="shared" si="7"/>
        <v>11</v>
      </c>
      <c r="O12" s="33">
        <f t="shared" si="16"/>
        <v>12</v>
      </c>
      <c r="P12" s="33">
        <f t="shared" si="9"/>
        <v>11</v>
      </c>
      <c r="Q12" s="33">
        <f t="shared" si="10"/>
        <v>14</v>
      </c>
      <c r="R12" s="32">
        <f t="shared" si="14"/>
        <v>11</v>
      </c>
      <c r="S12" s="32">
        <f t="shared" si="11"/>
        <v>12</v>
      </c>
      <c r="T12" s="32">
        <f t="shared" si="12"/>
        <v>14</v>
      </c>
      <c r="U12" s="32">
        <f t="shared" si="13"/>
        <v>10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base5!X81</f>
        <v>4</v>
      </c>
      <c r="C13" s="33">
        <f>base5!Y70</f>
        <v>13</v>
      </c>
      <c r="D13" s="33">
        <f>base5!Z70</f>
        <v>11</v>
      </c>
      <c r="E13" s="32">
        <f>base5!AA105</f>
        <v>10</v>
      </c>
      <c r="F13" s="32">
        <f t="shared" si="0"/>
        <v>2</v>
      </c>
      <c r="G13" s="32">
        <f t="shared" si="1"/>
        <v>5</v>
      </c>
      <c r="H13" s="32">
        <f t="shared" si="2"/>
        <v>11</v>
      </c>
      <c r="I13" s="32">
        <f t="shared" si="15"/>
        <v>5</v>
      </c>
      <c r="J13" s="32">
        <f t="shared" si="3"/>
        <v>4</v>
      </c>
      <c r="K13" s="32">
        <f t="shared" si="4"/>
        <v>11</v>
      </c>
      <c r="L13" s="32">
        <f t="shared" si="5"/>
        <v>11</v>
      </c>
      <c r="M13" s="32">
        <f t="shared" si="6"/>
        <v>3</v>
      </c>
      <c r="N13" s="32">
        <f t="shared" si="7"/>
        <v>11</v>
      </c>
      <c r="O13" s="33">
        <f t="shared" si="16"/>
        <v>12</v>
      </c>
      <c r="P13" s="33">
        <f t="shared" si="9"/>
        <v>12</v>
      </c>
      <c r="Q13" s="33">
        <f t="shared" si="10"/>
        <v>14</v>
      </c>
      <c r="R13" s="32">
        <f t="shared" si="14"/>
        <v>15</v>
      </c>
      <c r="S13" s="32">
        <f t="shared" si="11"/>
        <v>13</v>
      </c>
      <c r="T13" s="32">
        <f t="shared" si="12"/>
        <v>11</v>
      </c>
      <c r="U13" s="32">
        <f t="shared" si="13"/>
        <v>18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base5!X82</f>
        <v>2</v>
      </c>
      <c r="C14" s="33">
        <f>base5!Y71</f>
        <v>13</v>
      </c>
      <c r="D14" s="33">
        <f>base5!Z71</f>
        <v>17</v>
      </c>
      <c r="E14" s="32">
        <f>base5!AA106</f>
        <v>11</v>
      </c>
      <c r="F14" s="32">
        <f t="shared" si="0"/>
        <v>10</v>
      </c>
      <c r="G14" s="32">
        <f t="shared" si="1"/>
        <v>1</v>
      </c>
      <c r="H14" s="32">
        <f t="shared" si="2"/>
        <v>18</v>
      </c>
      <c r="I14" s="32">
        <f t="shared" si="15"/>
        <v>2</v>
      </c>
      <c r="J14" s="32">
        <f t="shared" si="3"/>
        <v>12</v>
      </c>
      <c r="K14" s="32">
        <f t="shared" si="4"/>
        <v>18</v>
      </c>
      <c r="L14" s="32">
        <f t="shared" si="5"/>
        <v>2</v>
      </c>
      <c r="M14" s="32">
        <f t="shared" si="6"/>
        <v>4</v>
      </c>
      <c r="N14" s="32">
        <f t="shared" si="7"/>
        <v>10</v>
      </c>
      <c r="O14" s="33">
        <f t="shared" si="16"/>
        <v>3</v>
      </c>
      <c r="P14" s="33">
        <f t="shared" si="9"/>
        <v>14</v>
      </c>
      <c r="Q14" s="33">
        <f t="shared" si="10"/>
        <v>10</v>
      </c>
      <c r="R14" s="32">
        <f t="shared" si="14"/>
        <v>2</v>
      </c>
      <c r="S14" s="32">
        <f t="shared" si="11"/>
        <v>13</v>
      </c>
      <c r="T14" s="32">
        <f t="shared" si="12"/>
        <v>17</v>
      </c>
      <c r="U14" s="32">
        <f t="shared" si="13"/>
        <v>14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base5!X83</f>
        <v>2</v>
      </c>
      <c r="C15" s="33">
        <f>base5!Y72</f>
        <v>13</v>
      </c>
      <c r="D15" s="33">
        <f>base5!Z72</f>
        <v>14</v>
      </c>
      <c r="E15" s="32">
        <f>base5!AA107</f>
        <v>11</v>
      </c>
      <c r="F15" s="32">
        <f t="shared" si="0"/>
        <v>10</v>
      </c>
      <c r="G15" s="32">
        <f t="shared" si="1"/>
        <v>11</v>
      </c>
      <c r="H15" s="32">
        <f t="shared" si="2"/>
        <v>11</v>
      </c>
      <c r="I15" s="32">
        <f t="shared" si="15"/>
        <v>2</v>
      </c>
      <c r="J15" s="32">
        <f t="shared" si="3"/>
        <v>2</v>
      </c>
      <c r="K15" s="32">
        <f t="shared" si="4"/>
        <v>4</v>
      </c>
      <c r="L15" s="32">
        <f t="shared" si="5"/>
        <v>1</v>
      </c>
      <c r="M15" s="32">
        <f t="shared" si="6"/>
        <v>14</v>
      </c>
      <c r="N15" s="32">
        <f t="shared" si="7"/>
        <v>12</v>
      </c>
      <c r="O15" s="33">
        <f t="shared" si="16"/>
        <v>12</v>
      </c>
      <c r="P15" s="33">
        <f t="shared" si="9"/>
        <v>14</v>
      </c>
      <c r="Q15" s="33">
        <f t="shared" si="10"/>
        <v>18</v>
      </c>
      <c r="R15" s="32">
        <f t="shared" si="14"/>
        <v>4</v>
      </c>
      <c r="S15" s="32">
        <f t="shared" si="11"/>
        <v>13</v>
      </c>
      <c r="T15" s="32">
        <f t="shared" si="12"/>
        <v>14</v>
      </c>
      <c r="U15" s="32">
        <f t="shared" si="13"/>
        <v>12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base5!X84</f>
        <v>10</v>
      </c>
      <c r="C16" s="33">
        <f>base5!Y73</f>
        <v>11</v>
      </c>
      <c r="D16" s="33">
        <f>base5!Z73</f>
        <v>17</v>
      </c>
      <c r="E16" s="32">
        <f>base5!AA108</f>
        <v>16</v>
      </c>
      <c r="F16" s="32">
        <f t="shared" si="0"/>
        <v>16</v>
      </c>
      <c r="G16" s="32">
        <f t="shared" si="1"/>
        <v>17</v>
      </c>
      <c r="H16" s="32">
        <f t="shared" si="2"/>
        <v>14</v>
      </c>
      <c r="I16" s="32">
        <f t="shared" si="15"/>
        <v>16</v>
      </c>
      <c r="J16" s="32">
        <f t="shared" si="3"/>
        <v>5</v>
      </c>
      <c r="K16" s="32">
        <f t="shared" si="4"/>
        <v>10</v>
      </c>
      <c r="L16" s="32">
        <f t="shared" si="5"/>
        <v>2</v>
      </c>
      <c r="M16" s="32">
        <f t="shared" si="6"/>
        <v>12</v>
      </c>
      <c r="N16" s="32">
        <f t="shared" si="7"/>
        <v>12</v>
      </c>
      <c r="O16" s="33">
        <f t="shared" si="16"/>
        <v>2</v>
      </c>
      <c r="P16" s="33">
        <f t="shared" si="9"/>
        <v>12</v>
      </c>
      <c r="Q16" s="33">
        <f t="shared" si="10"/>
        <v>14</v>
      </c>
      <c r="R16" s="32">
        <f t="shared" si="14"/>
        <v>2</v>
      </c>
      <c r="S16" s="32">
        <f t="shared" si="11"/>
        <v>11</v>
      </c>
      <c r="T16" s="32">
        <f t="shared" si="12"/>
        <v>17</v>
      </c>
      <c r="U16" s="32">
        <f t="shared" si="13"/>
        <v>7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base5!X85</f>
        <v>10</v>
      </c>
      <c r="C17" s="33">
        <f>base5!Y74</f>
        <v>12</v>
      </c>
      <c r="D17" s="33">
        <f>base5!Z74</f>
        <v>10</v>
      </c>
      <c r="E17" s="32">
        <f>base5!AA109</f>
        <v>16</v>
      </c>
      <c r="F17" s="32">
        <f t="shared" si="0"/>
        <v>10</v>
      </c>
      <c r="G17" s="32">
        <f t="shared" si="1"/>
        <v>14</v>
      </c>
      <c r="H17" s="32">
        <f t="shared" si="2"/>
        <v>10</v>
      </c>
      <c r="I17" s="32">
        <f t="shared" si="15"/>
        <v>16</v>
      </c>
      <c r="J17" s="32">
        <f t="shared" si="3"/>
        <v>10</v>
      </c>
      <c r="K17" s="32">
        <f t="shared" si="4"/>
        <v>14</v>
      </c>
      <c r="L17" s="32">
        <f t="shared" si="5"/>
        <v>2</v>
      </c>
      <c r="M17" s="32">
        <f t="shared" ref="M17:M51" si="17">E2</f>
        <v>10</v>
      </c>
      <c r="N17" s="32">
        <f t="shared" si="7"/>
        <v>2</v>
      </c>
      <c r="O17" s="33">
        <f t="shared" si="16"/>
        <v>11</v>
      </c>
      <c r="P17" s="33">
        <f t="shared" si="9"/>
        <v>1</v>
      </c>
      <c r="Q17" s="33">
        <f t="shared" si="10"/>
        <v>3</v>
      </c>
      <c r="R17" s="32">
        <f t="shared" si="14"/>
        <v>2</v>
      </c>
      <c r="S17" s="32">
        <f t="shared" si="11"/>
        <v>12</v>
      </c>
      <c r="T17" s="32">
        <f t="shared" si="12"/>
        <v>10</v>
      </c>
      <c r="U17" s="32">
        <f t="shared" si="13"/>
        <v>14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base5!X86</f>
        <v>10</v>
      </c>
      <c r="C18" s="33">
        <f>base5!Y75</f>
        <v>10</v>
      </c>
      <c r="D18" s="33">
        <f>base5!Z75</f>
        <v>13</v>
      </c>
      <c r="E18" s="32">
        <f>base5!AA110</f>
        <v>3</v>
      </c>
      <c r="F18" s="32">
        <f t="shared" si="0"/>
        <v>5</v>
      </c>
      <c r="G18" s="32">
        <f t="shared" si="1"/>
        <v>4</v>
      </c>
      <c r="H18" s="32">
        <f t="shared" si="2"/>
        <v>14</v>
      </c>
      <c r="I18" s="32">
        <f t="shared" si="15"/>
        <v>10</v>
      </c>
      <c r="J18" s="32">
        <f t="shared" si="3"/>
        <v>14</v>
      </c>
      <c r="K18" s="32">
        <f t="shared" si="4"/>
        <v>5</v>
      </c>
      <c r="L18" s="32">
        <f t="shared" si="5"/>
        <v>17</v>
      </c>
      <c r="M18" s="32">
        <f t="shared" si="17"/>
        <v>1</v>
      </c>
      <c r="N18" s="32">
        <f t="shared" si="7"/>
        <v>4</v>
      </c>
      <c r="O18" s="33">
        <f t="shared" si="16"/>
        <v>16</v>
      </c>
      <c r="P18" s="33">
        <f t="shared" si="9"/>
        <v>14</v>
      </c>
      <c r="Q18" s="33">
        <f t="shared" si="10"/>
        <v>17</v>
      </c>
      <c r="R18" s="32">
        <f t="shared" si="14"/>
        <v>10</v>
      </c>
      <c r="S18" s="32">
        <f t="shared" si="11"/>
        <v>10</v>
      </c>
      <c r="T18" s="32">
        <f t="shared" si="12"/>
        <v>13</v>
      </c>
      <c r="U18" s="32">
        <f t="shared" si="13"/>
        <v>14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base5!X87</f>
        <v>11</v>
      </c>
      <c r="C19" s="33">
        <f>base5!Y76</f>
        <v>12</v>
      </c>
      <c r="D19" s="33">
        <f>base5!Z76</f>
        <v>11</v>
      </c>
      <c r="E19" s="32">
        <f>base5!AA111</f>
        <v>3</v>
      </c>
      <c r="F19" s="32">
        <f t="shared" si="0"/>
        <v>11</v>
      </c>
      <c r="G19" s="32">
        <f t="shared" si="1"/>
        <v>14</v>
      </c>
      <c r="H19" s="32">
        <f t="shared" si="2"/>
        <v>2</v>
      </c>
      <c r="I19" s="32">
        <f t="shared" si="15"/>
        <v>11</v>
      </c>
      <c r="J19" s="32">
        <f t="shared" si="3"/>
        <v>11</v>
      </c>
      <c r="K19" s="32">
        <f t="shared" ref="K19:K51" si="18">C2</f>
        <v>2</v>
      </c>
      <c r="L19" s="32">
        <f t="shared" si="5"/>
        <v>12</v>
      </c>
      <c r="M19" s="32">
        <f t="shared" si="17"/>
        <v>10</v>
      </c>
      <c r="N19" s="32">
        <f t="shared" si="7"/>
        <v>10</v>
      </c>
      <c r="O19" s="33">
        <f t="shared" si="16"/>
        <v>11</v>
      </c>
      <c r="P19" s="33">
        <f t="shared" si="9"/>
        <v>1</v>
      </c>
      <c r="Q19" s="33">
        <f t="shared" si="10"/>
        <v>3</v>
      </c>
      <c r="R19" s="32">
        <f t="shared" si="14"/>
        <v>10</v>
      </c>
      <c r="S19" s="32">
        <f t="shared" si="11"/>
        <v>12</v>
      </c>
      <c r="T19" s="32">
        <f t="shared" si="12"/>
        <v>11</v>
      </c>
      <c r="U19" s="32">
        <f t="shared" si="13"/>
        <v>14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base5!X88</f>
        <v>12</v>
      </c>
      <c r="C20" s="33">
        <f>base5!Y77</f>
        <v>10</v>
      </c>
      <c r="D20" s="33">
        <f>base5!Z77</f>
        <v>12</v>
      </c>
      <c r="E20" s="32">
        <f>base5!AA112</f>
        <v>12</v>
      </c>
      <c r="F20" s="32">
        <f t="shared" si="0"/>
        <v>11</v>
      </c>
      <c r="G20" s="32">
        <f t="shared" si="1"/>
        <v>15</v>
      </c>
      <c r="H20" s="32">
        <f t="shared" si="2"/>
        <v>2</v>
      </c>
      <c r="I20" s="32">
        <f t="shared" si="15"/>
        <v>11</v>
      </c>
      <c r="J20" s="32">
        <f t="shared" si="3"/>
        <v>10</v>
      </c>
      <c r="K20" s="32">
        <f t="shared" si="18"/>
        <v>12</v>
      </c>
      <c r="L20" s="32">
        <f t="shared" si="5"/>
        <v>14</v>
      </c>
      <c r="M20" s="32">
        <f t="shared" si="17"/>
        <v>11</v>
      </c>
      <c r="N20" s="32">
        <f t="shared" si="7"/>
        <v>4</v>
      </c>
      <c r="O20" s="33">
        <f t="shared" si="16"/>
        <v>10</v>
      </c>
      <c r="P20" s="33">
        <f t="shared" si="9"/>
        <v>2</v>
      </c>
      <c r="Q20" s="33">
        <f t="shared" si="10"/>
        <v>11</v>
      </c>
      <c r="R20" s="32">
        <f t="shared" si="14"/>
        <v>10</v>
      </c>
      <c r="S20" s="32">
        <f t="shared" si="11"/>
        <v>10</v>
      </c>
      <c r="T20" s="32">
        <f t="shared" si="12"/>
        <v>12</v>
      </c>
      <c r="U20" s="32">
        <f t="shared" si="13"/>
        <v>14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base5!X89</f>
        <v>2</v>
      </c>
      <c r="C21" s="33">
        <f>base5!Y78</f>
        <v>12</v>
      </c>
      <c r="D21" s="33">
        <f>base5!Z78</f>
        <v>14</v>
      </c>
      <c r="E21" s="32">
        <f>base5!AA113</f>
        <v>5</v>
      </c>
      <c r="F21" s="32">
        <f t="shared" si="0"/>
        <v>10</v>
      </c>
      <c r="G21" s="32">
        <f t="shared" si="1"/>
        <v>2</v>
      </c>
      <c r="H21" s="32">
        <f t="shared" si="2"/>
        <v>2</v>
      </c>
      <c r="I21" s="32">
        <f t="shared" si="15"/>
        <v>16</v>
      </c>
      <c r="J21" s="32">
        <f t="shared" si="3"/>
        <v>10</v>
      </c>
      <c r="K21" s="32">
        <f t="shared" si="18"/>
        <v>12</v>
      </c>
      <c r="L21" s="32">
        <f t="shared" si="5"/>
        <v>1</v>
      </c>
      <c r="M21" s="32">
        <f t="shared" si="17"/>
        <v>14</v>
      </c>
      <c r="N21" s="32">
        <f t="shared" si="7"/>
        <v>12</v>
      </c>
      <c r="O21" s="33">
        <f t="shared" si="16"/>
        <v>12</v>
      </c>
      <c r="P21" s="33">
        <f t="shared" si="9"/>
        <v>14</v>
      </c>
      <c r="Q21" s="33">
        <f t="shared" si="10"/>
        <v>3</v>
      </c>
      <c r="R21" s="32">
        <f t="shared" si="14"/>
        <v>11</v>
      </c>
      <c r="S21" s="32">
        <f t="shared" si="11"/>
        <v>12</v>
      </c>
      <c r="T21" s="32">
        <f t="shared" si="12"/>
        <v>14</v>
      </c>
      <c r="U21" s="32">
        <f t="shared" si="13"/>
        <v>10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base5!X90</f>
        <v>10</v>
      </c>
      <c r="C22" s="33">
        <f>base5!Y79</f>
        <v>10</v>
      </c>
      <c r="D22" s="33">
        <f>base5!Z79</f>
        <v>14</v>
      </c>
      <c r="E22" s="32">
        <f>base5!AA114</f>
        <v>1</v>
      </c>
      <c r="F22" s="32">
        <f t="shared" si="0"/>
        <v>12</v>
      </c>
      <c r="G22" s="32">
        <f t="shared" si="1"/>
        <v>10</v>
      </c>
      <c r="H22" s="32">
        <f t="shared" ref="H22:H51" si="19">D2</f>
        <v>10</v>
      </c>
      <c r="I22" s="32">
        <f t="shared" si="15"/>
        <v>16</v>
      </c>
      <c r="J22" s="32">
        <f t="shared" si="3"/>
        <v>5</v>
      </c>
      <c r="K22" s="32">
        <f t="shared" si="18"/>
        <v>3</v>
      </c>
      <c r="L22" s="32">
        <f t="shared" si="5"/>
        <v>16</v>
      </c>
      <c r="M22" s="32">
        <f t="shared" si="17"/>
        <v>10</v>
      </c>
      <c r="N22" s="32">
        <f t="shared" si="7"/>
        <v>2</v>
      </c>
      <c r="O22" s="33">
        <f t="shared" si="16"/>
        <v>13</v>
      </c>
      <c r="P22" s="33">
        <f t="shared" si="9"/>
        <v>1</v>
      </c>
      <c r="Q22" s="33">
        <f t="shared" si="10"/>
        <v>5</v>
      </c>
      <c r="R22" s="32">
        <f t="shared" si="14"/>
        <v>12</v>
      </c>
      <c r="S22" s="32">
        <f t="shared" si="11"/>
        <v>10</v>
      </c>
      <c r="T22" s="32">
        <f t="shared" si="12"/>
        <v>14</v>
      </c>
      <c r="U22" s="32">
        <f t="shared" si="13"/>
        <v>18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base5!X91</f>
        <v>10</v>
      </c>
      <c r="C23" s="33">
        <f>base5!Y80</f>
        <v>10</v>
      </c>
      <c r="D23" s="33">
        <f>base5!Z80</f>
        <v>12</v>
      </c>
      <c r="E23" s="32">
        <f>base5!AA115</f>
        <v>5</v>
      </c>
      <c r="F23" s="32">
        <f t="shared" si="0"/>
        <v>12</v>
      </c>
      <c r="G23" s="32">
        <f t="shared" si="1"/>
        <v>11</v>
      </c>
      <c r="H23" s="32">
        <f t="shared" si="19"/>
        <v>11</v>
      </c>
      <c r="I23" s="32">
        <f t="shared" si="15"/>
        <v>3</v>
      </c>
      <c r="J23" s="32">
        <f t="shared" si="3"/>
        <v>2</v>
      </c>
      <c r="K23" s="32">
        <f t="shared" si="18"/>
        <v>12</v>
      </c>
      <c r="L23" s="32">
        <f t="shared" si="5"/>
        <v>11</v>
      </c>
      <c r="M23" s="32">
        <f t="shared" si="17"/>
        <v>5</v>
      </c>
      <c r="N23" s="32">
        <f t="shared" si="7"/>
        <v>5</v>
      </c>
      <c r="O23" s="33">
        <f t="shared" si="16"/>
        <v>13</v>
      </c>
      <c r="P23" s="33">
        <f t="shared" si="9"/>
        <v>2</v>
      </c>
      <c r="Q23" s="33">
        <f t="shared" si="10"/>
        <v>13</v>
      </c>
      <c r="R23" s="32">
        <f t="shared" si="14"/>
        <v>2</v>
      </c>
      <c r="S23" s="32">
        <f t="shared" si="11"/>
        <v>10</v>
      </c>
      <c r="T23" s="32">
        <f t="shared" si="12"/>
        <v>12</v>
      </c>
      <c r="U23" s="32">
        <f t="shared" si="13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base5!X92</f>
        <v>16</v>
      </c>
      <c r="C24" s="33">
        <f>base5!Y81</f>
        <v>2</v>
      </c>
      <c r="D24" s="33">
        <f>base5!Z81</f>
        <v>1</v>
      </c>
      <c r="E24" s="32">
        <f>base5!AA116</f>
        <v>1</v>
      </c>
      <c r="F24" s="32">
        <f t="shared" si="0"/>
        <v>2</v>
      </c>
      <c r="G24" s="32">
        <f t="shared" si="1"/>
        <v>12</v>
      </c>
      <c r="H24" s="32">
        <f t="shared" si="19"/>
        <v>11</v>
      </c>
      <c r="I24" s="32">
        <f t="shared" si="15"/>
        <v>3</v>
      </c>
      <c r="J24" s="32">
        <f t="shared" si="3"/>
        <v>14</v>
      </c>
      <c r="K24" s="32">
        <f t="shared" si="18"/>
        <v>2</v>
      </c>
      <c r="L24" s="32">
        <f t="shared" si="5"/>
        <v>18</v>
      </c>
      <c r="M24" s="32">
        <f t="shared" si="17"/>
        <v>2</v>
      </c>
      <c r="N24" s="32">
        <f t="shared" si="7"/>
        <v>10</v>
      </c>
      <c r="O24" s="33">
        <f t="shared" si="16"/>
        <v>13</v>
      </c>
      <c r="P24" s="33">
        <f t="shared" si="9"/>
        <v>11</v>
      </c>
      <c r="Q24" s="33">
        <f t="shared" si="10"/>
        <v>14</v>
      </c>
      <c r="R24" s="32">
        <f t="shared" si="14"/>
        <v>10</v>
      </c>
      <c r="S24" s="32">
        <f t="shared" si="11"/>
        <v>2</v>
      </c>
      <c r="T24" s="32">
        <f t="shared" si="12"/>
        <v>1</v>
      </c>
      <c r="U24" s="32">
        <f t="shared" si="13"/>
        <v>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base5!X93</f>
        <v>10</v>
      </c>
      <c r="C25" s="33">
        <f>base5!Y82</f>
        <v>1</v>
      </c>
      <c r="D25" s="33">
        <f>base5!Z82</f>
        <v>14</v>
      </c>
      <c r="E25" s="32">
        <f>base5!AA117</f>
        <v>4</v>
      </c>
      <c r="F25" s="32">
        <f t="shared" si="0"/>
        <v>4</v>
      </c>
      <c r="G25" s="32">
        <f t="shared" si="1"/>
        <v>14</v>
      </c>
      <c r="H25" s="32">
        <f t="shared" si="19"/>
        <v>14</v>
      </c>
      <c r="I25" s="32">
        <f t="shared" si="15"/>
        <v>12</v>
      </c>
      <c r="J25" s="32">
        <f t="shared" si="3"/>
        <v>10</v>
      </c>
      <c r="K25" s="32">
        <f t="shared" si="18"/>
        <v>11</v>
      </c>
      <c r="L25" s="32">
        <f t="shared" si="5"/>
        <v>11</v>
      </c>
      <c r="M25" s="32">
        <f t="shared" si="17"/>
        <v>2</v>
      </c>
      <c r="N25" s="32">
        <f t="shared" si="7"/>
        <v>14</v>
      </c>
      <c r="O25" s="33">
        <f t="shared" si="16"/>
        <v>11</v>
      </c>
      <c r="P25" s="33">
        <f t="shared" si="9"/>
        <v>10</v>
      </c>
      <c r="Q25" s="33">
        <f t="shared" si="10"/>
        <v>12</v>
      </c>
      <c r="R25" s="32">
        <f t="shared" si="14"/>
        <v>10</v>
      </c>
      <c r="S25" s="32">
        <f t="shared" si="11"/>
        <v>1</v>
      </c>
      <c r="T25" s="32">
        <f t="shared" si="12"/>
        <v>14</v>
      </c>
      <c r="U25" s="32">
        <f t="shared" si="13"/>
        <v>17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base5!X94</f>
        <v>5</v>
      </c>
      <c r="C26" s="33">
        <f>base5!Y83</f>
        <v>4</v>
      </c>
      <c r="D26" s="33">
        <f>base5!Z83</f>
        <v>1</v>
      </c>
      <c r="E26" s="32">
        <f>base5!AA118</f>
        <v>14</v>
      </c>
      <c r="F26" s="32">
        <f t="shared" si="0"/>
        <v>10</v>
      </c>
      <c r="G26" s="32">
        <f t="shared" si="1"/>
        <v>12</v>
      </c>
      <c r="H26" s="32">
        <f t="shared" si="19"/>
        <v>1</v>
      </c>
      <c r="I26" s="32">
        <f t="shared" si="15"/>
        <v>5</v>
      </c>
      <c r="J26" s="32">
        <f t="shared" si="3"/>
        <v>2</v>
      </c>
      <c r="K26" s="32">
        <f t="shared" si="18"/>
        <v>16</v>
      </c>
      <c r="L26" s="32">
        <f t="shared" si="5"/>
        <v>14</v>
      </c>
      <c r="M26" s="32">
        <f t="shared" si="17"/>
        <v>16</v>
      </c>
      <c r="N26" s="32">
        <f t="shared" si="7"/>
        <v>11</v>
      </c>
      <c r="O26" s="33">
        <f t="shared" si="16"/>
        <v>12</v>
      </c>
      <c r="P26" s="33">
        <f t="shared" si="9"/>
        <v>11</v>
      </c>
      <c r="Q26" s="33">
        <f t="shared" si="10"/>
        <v>3</v>
      </c>
      <c r="R26" s="32">
        <f t="shared" si="14"/>
        <v>16</v>
      </c>
      <c r="S26" s="32">
        <f t="shared" si="11"/>
        <v>4</v>
      </c>
      <c r="T26" s="32">
        <f t="shared" si="12"/>
        <v>1</v>
      </c>
      <c r="U26" s="32">
        <f t="shared" si="13"/>
        <v>3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base5!X95</f>
        <v>11</v>
      </c>
      <c r="C27" s="33">
        <f>base5!Y84</f>
        <v>12</v>
      </c>
      <c r="D27" s="33">
        <f>base5!Z84</f>
        <v>2</v>
      </c>
      <c r="E27" s="32">
        <f>base5!AA119</f>
        <v>10</v>
      </c>
      <c r="F27" s="32">
        <f t="shared" si="0"/>
        <v>4</v>
      </c>
      <c r="G27" s="32">
        <f t="shared" si="1"/>
        <v>11</v>
      </c>
      <c r="H27" s="32">
        <f t="shared" si="19"/>
        <v>11</v>
      </c>
      <c r="I27" s="32">
        <f t="shared" si="15"/>
        <v>1</v>
      </c>
      <c r="J27" s="32">
        <f t="shared" si="3"/>
        <v>10</v>
      </c>
      <c r="K27" s="32">
        <f t="shared" si="18"/>
        <v>11</v>
      </c>
      <c r="L27" s="32">
        <f t="shared" si="5"/>
        <v>10</v>
      </c>
      <c r="M27" s="32">
        <f t="shared" si="17"/>
        <v>16</v>
      </c>
      <c r="N27" s="32">
        <f t="shared" si="7"/>
        <v>10</v>
      </c>
      <c r="O27" s="33">
        <f t="shared" si="16"/>
        <v>10</v>
      </c>
      <c r="P27" s="33">
        <f t="shared" si="9"/>
        <v>2</v>
      </c>
      <c r="Q27" s="33">
        <f t="shared" si="10"/>
        <v>4</v>
      </c>
      <c r="R27" s="32">
        <f t="shared" si="14"/>
        <v>10</v>
      </c>
      <c r="S27" s="32">
        <f t="shared" si="11"/>
        <v>12</v>
      </c>
      <c r="T27" s="32">
        <f t="shared" si="12"/>
        <v>2</v>
      </c>
      <c r="U27" s="32">
        <f t="shared" si="13"/>
        <v>11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base5!X96</f>
        <v>11</v>
      </c>
      <c r="C28" s="33">
        <f>base5!Y85</f>
        <v>11</v>
      </c>
      <c r="D28" s="33">
        <f>base5!Z85</f>
        <v>14</v>
      </c>
      <c r="E28" s="32">
        <f>base5!AA70</f>
        <v>18</v>
      </c>
      <c r="F28" s="32">
        <f t="shared" si="0"/>
        <v>12</v>
      </c>
      <c r="G28" s="32">
        <f t="shared" si="1"/>
        <v>18</v>
      </c>
      <c r="H28" s="32">
        <f t="shared" si="19"/>
        <v>14</v>
      </c>
      <c r="I28" s="32">
        <f t="shared" si="15"/>
        <v>5</v>
      </c>
      <c r="J28" s="32">
        <f t="shared" si="3"/>
        <v>2</v>
      </c>
      <c r="K28" s="32">
        <f t="shared" si="18"/>
        <v>10</v>
      </c>
      <c r="L28" s="32">
        <f t="shared" si="5"/>
        <v>14</v>
      </c>
      <c r="M28" s="32">
        <f t="shared" si="17"/>
        <v>10</v>
      </c>
      <c r="N28" s="32">
        <f t="shared" si="7"/>
        <v>10</v>
      </c>
      <c r="O28" s="33">
        <f t="shared" si="16"/>
        <v>12</v>
      </c>
      <c r="P28" s="33">
        <f t="shared" si="9"/>
        <v>1</v>
      </c>
      <c r="Q28" s="33">
        <f t="shared" si="10"/>
        <v>14</v>
      </c>
      <c r="R28" s="32">
        <f t="shared" si="14"/>
        <v>5</v>
      </c>
      <c r="S28" s="32">
        <f t="shared" si="11"/>
        <v>11</v>
      </c>
      <c r="T28" s="32">
        <f t="shared" si="12"/>
        <v>14</v>
      </c>
      <c r="U28" s="32">
        <f t="shared" si="13"/>
        <v>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base5!X97</f>
        <v>10</v>
      </c>
      <c r="C29" s="33">
        <f>base5!Y86</f>
        <v>11</v>
      </c>
      <c r="D29" s="33">
        <f>base5!Z86</f>
        <v>1</v>
      </c>
      <c r="E29" s="32">
        <f>base5!AA71</f>
        <v>14</v>
      </c>
      <c r="F29" s="32">
        <f t="shared" si="0"/>
        <v>2</v>
      </c>
      <c r="G29" s="32">
        <f t="shared" si="1"/>
        <v>4</v>
      </c>
      <c r="H29" s="32">
        <f t="shared" si="19"/>
        <v>10</v>
      </c>
      <c r="I29" s="32">
        <f t="shared" si="15"/>
        <v>1</v>
      </c>
      <c r="J29" s="32">
        <f t="shared" si="3"/>
        <v>11</v>
      </c>
      <c r="K29" s="32">
        <f t="shared" si="18"/>
        <v>12</v>
      </c>
      <c r="L29" s="32">
        <f t="shared" si="5"/>
        <v>2</v>
      </c>
      <c r="M29" s="32">
        <f t="shared" si="17"/>
        <v>11</v>
      </c>
      <c r="N29" s="32">
        <f t="shared" si="7"/>
        <v>5</v>
      </c>
      <c r="O29" s="33">
        <f t="shared" si="16"/>
        <v>10</v>
      </c>
      <c r="P29" s="33">
        <f t="shared" si="9"/>
        <v>2</v>
      </c>
      <c r="Q29" s="33">
        <f t="shared" si="10"/>
        <v>12</v>
      </c>
      <c r="R29" s="32">
        <f t="shared" si="14"/>
        <v>11</v>
      </c>
      <c r="S29" s="32">
        <f t="shared" si="11"/>
        <v>11</v>
      </c>
      <c r="T29" s="32">
        <f t="shared" si="12"/>
        <v>1</v>
      </c>
      <c r="U29" s="32">
        <f t="shared" si="13"/>
        <v>5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base5!X98</f>
        <v>12</v>
      </c>
      <c r="C30" s="33">
        <f>base5!Y87</f>
        <v>10</v>
      </c>
      <c r="D30" s="33">
        <f>base5!Z87</f>
        <v>2</v>
      </c>
      <c r="E30" s="32">
        <f>base5!AA72</f>
        <v>12</v>
      </c>
      <c r="F30" s="32">
        <f t="shared" si="0"/>
        <v>5</v>
      </c>
      <c r="G30" s="32">
        <f t="shared" si="1"/>
        <v>10</v>
      </c>
      <c r="H30" s="32">
        <f t="shared" si="19"/>
        <v>2</v>
      </c>
      <c r="I30" s="32">
        <f t="shared" si="15"/>
        <v>4</v>
      </c>
      <c r="J30" s="32">
        <f t="shared" ref="J30:J51" si="20">B2</f>
        <v>12</v>
      </c>
      <c r="K30" s="32">
        <f t="shared" si="18"/>
        <v>13</v>
      </c>
      <c r="L30" s="32">
        <f t="shared" si="5"/>
        <v>2</v>
      </c>
      <c r="M30" s="32">
        <f t="shared" si="17"/>
        <v>11</v>
      </c>
      <c r="N30" s="32">
        <f t="shared" si="7"/>
        <v>2</v>
      </c>
      <c r="O30" s="33">
        <f t="shared" si="16"/>
        <v>12</v>
      </c>
      <c r="P30" s="33">
        <f t="shared" si="9"/>
        <v>2</v>
      </c>
      <c r="Q30" s="33">
        <f t="shared" ref="Q30:Q51" si="21">E2</f>
        <v>10</v>
      </c>
      <c r="R30" s="32">
        <f t="shared" si="14"/>
        <v>11</v>
      </c>
      <c r="S30" s="32">
        <f t="shared" si="11"/>
        <v>10</v>
      </c>
      <c r="T30" s="32">
        <f t="shared" si="12"/>
        <v>2</v>
      </c>
      <c r="U30" s="32">
        <f t="shared" si="13"/>
        <v>13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base5!X99</f>
        <v>12</v>
      </c>
      <c r="C31" s="33">
        <f>base5!Y88</f>
        <v>10</v>
      </c>
      <c r="D31" s="33">
        <f>base5!Z88</f>
        <v>11</v>
      </c>
      <c r="E31" s="32">
        <f>base5!AA73</f>
        <v>7</v>
      </c>
      <c r="F31" s="32">
        <f t="shared" si="0"/>
        <v>10</v>
      </c>
      <c r="G31" s="32">
        <f t="shared" si="1"/>
        <v>14</v>
      </c>
      <c r="H31" s="32">
        <f t="shared" si="19"/>
        <v>12</v>
      </c>
      <c r="I31" s="32">
        <f t="shared" si="15"/>
        <v>14</v>
      </c>
      <c r="J31" s="32">
        <f t="shared" si="20"/>
        <v>15</v>
      </c>
      <c r="K31" s="32">
        <f t="shared" si="18"/>
        <v>13</v>
      </c>
      <c r="L31" s="32">
        <f t="shared" si="5"/>
        <v>2</v>
      </c>
      <c r="M31" s="32">
        <f t="shared" si="17"/>
        <v>16</v>
      </c>
      <c r="N31" s="32">
        <f t="shared" si="7"/>
        <v>14</v>
      </c>
      <c r="O31" s="33">
        <f t="shared" si="16"/>
        <v>10</v>
      </c>
      <c r="P31" s="33">
        <f t="shared" si="9"/>
        <v>17</v>
      </c>
      <c r="Q31" s="33">
        <f t="shared" si="21"/>
        <v>1</v>
      </c>
      <c r="R31" s="32">
        <f t="shared" si="14"/>
        <v>10</v>
      </c>
      <c r="S31" s="32">
        <f t="shared" si="11"/>
        <v>10</v>
      </c>
      <c r="T31" s="32">
        <f t="shared" si="12"/>
        <v>11</v>
      </c>
      <c r="U31" s="32">
        <f t="shared" si="13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base5!X100</f>
        <v>2</v>
      </c>
      <c r="C32" s="33">
        <f>base5!Y89</f>
        <v>5</v>
      </c>
      <c r="D32" s="33">
        <f>base5!Z89</f>
        <v>10</v>
      </c>
      <c r="E32" s="32">
        <f>base5!AA74</f>
        <v>14</v>
      </c>
      <c r="F32" s="32">
        <f t="shared" si="0"/>
        <v>14</v>
      </c>
      <c r="G32" s="32">
        <f t="shared" si="1"/>
        <v>5</v>
      </c>
      <c r="H32" s="32">
        <f t="shared" si="19"/>
        <v>14</v>
      </c>
      <c r="I32" s="32">
        <f t="shared" si="15"/>
        <v>10</v>
      </c>
      <c r="J32" s="32">
        <f t="shared" si="20"/>
        <v>16</v>
      </c>
      <c r="K32" s="32">
        <f t="shared" si="18"/>
        <v>13</v>
      </c>
      <c r="L32" s="32">
        <f t="shared" ref="L32:L51" si="22">D2</f>
        <v>10</v>
      </c>
      <c r="M32" s="32">
        <f t="shared" si="17"/>
        <v>16</v>
      </c>
      <c r="N32" s="32">
        <f t="shared" si="7"/>
        <v>10</v>
      </c>
      <c r="O32" s="33">
        <f t="shared" si="16"/>
        <v>10</v>
      </c>
      <c r="P32" s="33">
        <f t="shared" si="9"/>
        <v>12</v>
      </c>
      <c r="Q32" s="33">
        <f t="shared" si="21"/>
        <v>10</v>
      </c>
      <c r="R32" s="32">
        <f t="shared" si="14"/>
        <v>12</v>
      </c>
      <c r="S32" s="32">
        <f t="shared" si="11"/>
        <v>5</v>
      </c>
      <c r="T32" s="32">
        <f t="shared" si="12"/>
        <v>10</v>
      </c>
      <c r="U32" s="32">
        <f t="shared" si="13"/>
        <v>12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base5!X101</f>
        <v>4</v>
      </c>
      <c r="C33" s="33">
        <f>base5!Y90</f>
        <v>1</v>
      </c>
      <c r="D33" s="33">
        <f>base5!Z90</f>
        <v>11</v>
      </c>
      <c r="E33" s="32">
        <f>base5!AA75</f>
        <v>14</v>
      </c>
      <c r="F33" s="32">
        <f t="shared" si="0"/>
        <v>11</v>
      </c>
      <c r="G33" s="32">
        <f t="shared" ref="G33:G51" si="23">C2</f>
        <v>2</v>
      </c>
      <c r="H33" s="32">
        <f t="shared" si="19"/>
        <v>11</v>
      </c>
      <c r="I33" s="32">
        <f t="shared" si="15"/>
        <v>18</v>
      </c>
      <c r="J33" s="32">
        <f t="shared" si="20"/>
        <v>1</v>
      </c>
      <c r="K33" s="32">
        <f t="shared" si="18"/>
        <v>11</v>
      </c>
      <c r="L33" s="32">
        <f t="shared" si="22"/>
        <v>11</v>
      </c>
      <c r="M33" s="32">
        <f t="shared" si="17"/>
        <v>3</v>
      </c>
      <c r="N33" s="32">
        <f t="shared" si="7"/>
        <v>2</v>
      </c>
      <c r="O33" s="33">
        <f t="shared" si="16"/>
        <v>2</v>
      </c>
      <c r="P33" s="33">
        <f t="shared" si="9"/>
        <v>14</v>
      </c>
      <c r="Q33" s="33">
        <f t="shared" si="21"/>
        <v>11</v>
      </c>
      <c r="R33" s="32">
        <f t="shared" si="14"/>
        <v>12</v>
      </c>
      <c r="S33" s="32">
        <f t="shared" si="11"/>
        <v>1</v>
      </c>
      <c r="T33" s="32">
        <f t="shared" si="12"/>
        <v>11</v>
      </c>
      <c r="U33" s="32">
        <f t="shared" si="13"/>
        <v>3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base5!X102</f>
        <v>10</v>
      </c>
      <c r="C34" s="33">
        <f>base5!Y91</f>
        <v>11</v>
      </c>
      <c r="D34" s="33">
        <f>base5!Z91</f>
        <v>2</v>
      </c>
      <c r="E34" s="32">
        <f>base5!AA76</f>
        <v>14</v>
      </c>
      <c r="F34" s="32">
        <f t="shared" si="0"/>
        <v>10</v>
      </c>
      <c r="G34" s="32">
        <f t="shared" si="23"/>
        <v>12</v>
      </c>
      <c r="H34" s="32">
        <f t="shared" si="19"/>
        <v>17</v>
      </c>
      <c r="I34" s="32">
        <f t="shared" si="15"/>
        <v>14</v>
      </c>
      <c r="J34" s="32">
        <f t="shared" si="20"/>
        <v>11</v>
      </c>
      <c r="K34" s="32">
        <f t="shared" si="18"/>
        <v>12</v>
      </c>
      <c r="L34" s="32">
        <f t="shared" si="22"/>
        <v>11</v>
      </c>
      <c r="M34" s="32">
        <f t="shared" si="17"/>
        <v>3</v>
      </c>
      <c r="N34" s="32">
        <f t="shared" si="7"/>
        <v>10</v>
      </c>
      <c r="O34" s="33">
        <f t="shared" si="16"/>
        <v>1</v>
      </c>
      <c r="P34" s="33">
        <f t="shared" si="9"/>
        <v>1</v>
      </c>
      <c r="Q34" s="33">
        <f t="shared" si="21"/>
        <v>14</v>
      </c>
      <c r="R34" s="32">
        <f t="shared" si="14"/>
        <v>2</v>
      </c>
      <c r="S34" s="32">
        <f t="shared" ref="S34:S51" si="24">C34</f>
        <v>11</v>
      </c>
      <c r="T34" s="32">
        <f t="shared" ref="T34:T51" si="25">D34</f>
        <v>2</v>
      </c>
      <c r="U34" s="32">
        <f t="shared" si="13"/>
        <v>4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base5!X103</f>
        <v>4</v>
      </c>
      <c r="C35" s="33">
        <f>base5!Y92</f>
        <v>17</v>
      </c>
      <c r="D35" s="33">
        <f>base5!Z92</f>
        <v>1</v>
      </c>
      <c r="E35" s="32">
        <f>base5!AA77</f>
        <v>14</v>
      </c>
      <c r="F35" s="32">
        <f t="shared" si="0"/>
        <v>10</v>
      </c>
      <c r="G35" s="32">
        <f t="shared" si="23"/>
        <v>12</v>
      </c>
      <c r="H35" s="32">
        <f t="shared" si="19"/>
        <v>14</v>
      </c>
      <c r="I35" s="32">
        <f t="shared" si="15"/>
        <v>12</v>
      </c>
      <c r="J35" s="32">
        <f t="shared" si="20"/>
        <v>15</v>
      </c>
      <c r="K35" s="32">
        <f t="shared" si="18"/>
        <v>10</v>
      </c>
      <c r="L35" s="32">
        <f t="shared" si="22"/>
        <v>14</v>
      </c>
      <c r="M35" s="32">
        <f t="shared" si="17"/>
        <v>12</v>
      </c>
      <c r="N35" s="32">
        <f t="shared" si="7"/>
        <v>2</v>
      </c>
      <c r="O35" s="33">
        <f t="shared" si="16"/>
        <v>4</v>
      </c>
      <c r="P35" s="33">
        <f t="shared" si="9"/>
        <v>16</v>
      </c>
      <c r="Q35" s="33">
        <f t="shared" si="21"/>
        <v>10</v>
      </c>
      <c r="R35" s="32">
        <f t="shared" si="14"/>
        <v>4</v>
      </c>
      <c r="S35" s="32">
        <f t="shared" si="24"/>
        <v>17</v>
      </c>
      <c r="T35" s="32">
        <f t="shared" si="25"/>
        <v>1</v>
      </c>
      <c r="U35" s="32">
        <f t="shared" si="13"/>
        <v>14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base5!X104</f>
        <v>12</v>
      </c>
      <c r="C36" s="33">
        <f>base5!Y93</f>
        <v>14</v>
      </c>
      <c r="D36" s="33">
        <f>base5!Z93</f>
        <v>2</v>
      </c>
      <c r="E36" s="32">
        <f>base5!AA78</f>
        <v>10</v>
      </c>
      <c r="F36" s="32">
        <f t="shared" si="0"/>
        <v>5</v>
      </c>
      <c r="G36" s="32">
        <f t="shared" si="23"/>
        <v>3</v>
      </c>
      <c r="H36" s="32">
        <f t="shared" si="19"/>
        <v>17</v>
      </c>
      <c r="I36" s="32">
        <f t="shared" si="15"/>
        <v>7</v>
      </c>
      <c r="J36" s="32">
        <f t="shared" si="20"/>
        <v>10</v>
      </c>
      <c r="K36" s="32">
        <f t="shared" si="18"/>
        <v>12</v>
      </c>
      <c r="L36" s="32">
        <f t="shared" si="22"/>
        <v>1</v>
      </c>
      <c r="M36" s="32">
        <f t="shared" si="17"/>
        <v>5</v>
      </c>
      <c r="N36" s="32">
        <f t="shared" si="7"/>
        <v>11</v>
      </c>
      <c r="O36" s="33">
        <f t="shared" si="16"/>
        <v>12</v>
      </c>
      <c r="P36" s="33">
        <f t="shared" si="9"/>
        <v>11</v>
      </c>
      <c r="Q36" s="33">
        <f t="shared" si="21"/>
        <v>5</v>
      </c>
      <c r="R36" s="32">
        <f t="shared" si="14"/>
        <v>10</v>
      </c>
      <c r="S36" s="32">
        <f t="shared" si="24"/>
        <v>14</v>
      </c>
      <c r="T36" s="32">
        <f t="shared" si="25"/>
        <v>2</v>
      </c>
      <c r="U36" s="32">
        <f t="shared" si="13"/>
        <v>12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base5!X105</f>
        <v>2</v>
      </c>
      <c r="C37" s="33">
        <f>base5!Y94</f>
        <v>4</v>
      </c>
      <c r="D37" s="33">
        <f>base5!Z94</f>
        <v>2</v>
      </c>
      <c r="E37" s="32">
        <f>base5!AA79</f>
        <v>18</v>
      </c>
      <c r="F37" s="32">
        <f t="shared" si="0"/>
        <v>2</v>
      </c>
      <c r="G37" s="32">
        <f t="shared" si="23"/>
        <v>12</v>
      </c>
      <c r="H37" s="32">
        <f t="shared" si="19"/>
        <v>10</v>
      </c>
      <c r="I37" s="32">
        <f t="shared" si="15"/>
        <v>14</v>
      </c>
      <c r="J37" s="32">
        <f t="shared" si="20"/>
        <v>2</v>
      </c>
      <c r="K37" s="32">
        <f t="shared" si="18"/>
        <v>10</v>
      </c>
      <c r="L37" s="32">
        <f t="shared" si="22"/>
        <v>11</v>
      </c>
      <c r="M37" s="32">
        <f t="shared" si="17"/>
        <v>1</v>
      </c>
      <c r="N37" s="32">
        <f t="shared" ref="N37:N51" si="26">B2</f>
        <v>12</v>
      </c>
      <c r="O37" s="33">
        <f t="shared" si="16"/>
        <v>11</v>
      </c>
      <c r="P37" s="33">
        <f t="shared" si="9"/>
        <v>18</v>
      </c>
      <c r="Q37" s="33">
        <f t="shared" si="21"/>
        <v>2</v>
      </c>
      <c r="R37" s="32">
        <f t="shared" si="14"/>
        <v>4</v>
      </c>
      <c r="S37" s="32">
        <f t="shared" si="24"/>
        <v>4</v>
      </c>
      <c r="T37" s="32">
        <f t="shared" si="25"/>
        <v>2</v>
      </c>
      <c r="U37" s="32">
        <f t="shared" ref="U37:U51" si="27">E2</f>
        <v>10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base5!X106</f>
        <v>5</v>
      </c>
      <c r="C38" s="33">
        <f>base5!Y95</f>
        <v>14</v>
      </c>
      <c r="D38" s="33">
        <f>base5!Z95</f>
        <v>17</v>
      </c>
      <c r="E38" s="32">
        <f>base5!AA80</f>
        <v>14</v>
      </c>
      <c r="F38" s="32">
        <f t="shared" si="0"/>
        <v>14</v>
      </c>
      <c r="G38" s="32">
        <f t="shared" si="23"/>
        <v>2</v>
      </c>
      <c r="H38" s="32">
        <f t="shared" si="19"/>
        <v>13</v>
      </c>
      <c r="I38" s="32">
        <f t="shared" si="15"/>
        <v>14</v>
      </c>
      <c r="J38" s="32">
        <f t="shared" si="20"/>
        <v>11</v>
      </c>
      <c r="K38" s="32">
        <f t="shared" si="18"/>
        <v>12</v>
      </c>
      <c r="L38" s="32">
        <f t="shared" si="22"/>
        <v>14</v>
      </c>
      <c r="M38" s="32">
        <f t="shared" si="17"/>
        <v>5</v>
      </c>
      <c r="N38" s="32">
        <f t="shared" si="26"/>
        <v>15</v>
      </c>
      <c r="O38" s="33">
        <f t="shared" si="16"/>
        <v>11</v>
      </c>
      <c r="P38" s="33">
        <f t="shared" si="9"/>
        <v>11</v>
      </c>
      <c r="Q38" s="33">
        <f t="shared" si="21"/>
        <v>2</v>
      </c>
      <c r="R38" s="32">
        <f t="shared" si="14"/>
        <v>12</v>
      </c>
      <c r="S38" s="32">
        <f t="shared" si="24"/>
        <v>14</v>
      </c>
      <c r="T38" s="32">
        <f t="shared" si="25"/>
        <v>17</v>
      </c>
      <c r="U38" s="32">
        <f t="shared" si="27"/>
        <v>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base5!X107</f>
        <v>10</v>
      </c>
      <c r="C39" s="33">
        <f>base5!Y96</f>
        <v>15</v>
      </c>
      <c r="D39" s="33">
        <f>base5!Z96</f>
        <v>12</v>
      </c>
      <c r="E39" s="32">
        <f>base5!AA81</f>
        <v>3</v>
      </c>
      <c r="F39" s="32">
        <f t="shared" si="0"/>
        <v>10</v>
      </c>
      <c r="G39" s="32">
        <f t="shared" si="23"/>
        <v>11</v>
      </c>
      <c r="H39" s="32">
        <f t="shared" si="19"/>
        <v>11</v>
      </c>
      <c r="I39" s="32">
        <f t="shared" si="15"/>
        <v>14</v>
      </c>
      <c r="J39" s="32">
        <f t="shared" si="20"/>
        <v>15</v>
      </c>
      <c r="K39" s="32">
        <f t="shared" si="18"/>
        <v>10</v>
      </c>
      <c r="L39" s="32">
        <f t="shared" si="22"/>
        <v>10</v>
      </c>
      <c r="M39" s="32">
        <f t="shared" si="17"/>
        <v>1</v>
      </c>
      <c r="N39" s="32">
        <f t="shared" si="26"/>
        <v>16</v>
      </c>
      <c r="O39" s="33">
        <f t="shared" si="16"/>
        <v>10</v>
      </c>
      <c r="P39" s="33">
        <f t="shared" si="9"/>
        <v>14</v>
      </c>
      <c r="Q39" s="33">
        <f t="shared" si="21"/>
        <v>16</v>
      </c>
      <c r="R39" s="32">
        <f t="shared" si="14"/>
        <v>2</v>
      </c>
      <c r="S39" s="32">
        <f t="shared" si="24"/>
        <v>15</v>
      </c>
      <c r="T39" s="32">
        <f t="shared" si="25"/>
        <v>12</v>
      </c>
      <c r="U39" s="32">
        <f t="shared" si="27"/>
        <v>10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base5!X108</f>
        <v>14</v>
      </c>
      <c r="C40" s="33">
        <f>base5!Y97</f>
        <v>2</v>
      </c>
      <c r="D40" s="33">
        <f>base5!Z97</f>
        <v>14</v>
      </c>
      <c r="E40" s="32">
        <f>base5!AA82</f>
        <v>17</v>
      </c>
      <c r="F40" s="32">
        <f t="shared" si="0"/>
        <v>2</v>
      </c>
      <c r="G40" s="32">
        <f t="shared" si="23"/>
        <v>16</v>
      </c>
      <c r="H40" s="32">
        <f t="shared" si="19"/>
        <v>12</v>
      </c>
      <c r="I40" s="32">
        <f t="shared" si="15"/>
        <v>14</v>
      </c>
      <c r="J40" s="32">
        <f t="shared" si="20"/>
        <v>2</v>
      </c>
      <c r="K40" s="32">
        <f t="shared" si="18"/>
        <v>10</v>
      </c>
      <c r="L40" s="32">
        <f t="shared" si="22"/>
        <v>2</v>
      </c>
      <c r="M40" s="32">
        <f t="shared" si="17"/>
        <v>4</v>
      </c>
      <c r="N40" s="32">
        <f t="shared" si="26"/>
        <v>1</v>
      </c>
      <c r="O40" s="33">
        <f t="shared" si="16"/>
        <v>10</v>
      </c>
      <c r="P40" s="33">
        <f t="shared" si="9"/>
        <v>10</v>
      </c>
      <c r="Q40" s="33">
        <f t="shared" si="21"/>
        <v>16</v>
      </c>
      <c r="R40" s="32">
        <f t="shared" si="14"/>
        <v>5</v>
      </c>
      <c r="S40" s="32">
        <f t="shared" si="24"/>
        <v>2</v>
      </c>
      <c r="T40" s="32">
        <f t="shared" si="25"/>
        <v>14</v>
      </c>
      <c r="U40" s="32">
        <f t="shared" si="27"/>
        <v>11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base5!X109</f>
        <v>11</v>
      </c>
      <c r="C41" s="33">
        <f>base5!Y98</f>
        <v>10</v>
      </c>
      <c r="D41" s="33">
        <f>base5!Z98</f>
        <v>1</v>
      </c>
      <c r="E41" s="32">
        <f>base5!AA83</f>
        <v>3</v>
      </c>
      <c r="F41" s="32">
        <f t="shared" si="0"/>
        <v>10</v>
      </c>
      <c r="G41" s="32">
        <f t="shared" si="23"/>
        <v>11</v>
      </c>
      <c r="H41" s="32">
        <f t="shared" si="19"/>
        <v>14</v>
      </c>
      <c r="I41" s="32">
        <f t="shared" si="15"/>
        <v>10</v>
      </c>
      <c r="J41" s="32">
        <f t="shared" si="20"/>
        <v>4</v>
      </c>
      <c r="K41" s="32">
        <f t="shared" si="18"/>
        <v>2</v>
      </c>
      <c r="L41" s="32">
        <f t="shared" si="22"/>
        <v>12</v>
      </c>
      <c r="M41" s="32">
        <f t="shared" si="17"/>
        <v>14</v>
      </c>
      <c r="N41" s="32">
        <f t="shared" si="26"/>
        <v>11</v>
      </c>
      <c r="O41" s="33">
        <f t="shared" si="16"/>
        <v>5</v>
      </c>
      <c r="P41" s="33">
        <f t="shared" si="9"/>
        <v>14</v>
      </c>
      <c r="Q41" s="33">
        <f t="shared" si="21"/>
        <v>10</v>
      </c>
      <c r="R41" s="32">
        <f t="shared" si="14"/>
        <v>10</v>
      </c>
      <c r="S41" s="32">
        <f t="shared" si="24"/>
        <v>10</v>
      </c>
      <c r="T41" s="32">
        <f t="shared" si="25"/>
        <v>1</v>
      </c>
      <c r="U41" s="32">
        <f t="shared" si="27"/>
        <v>14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base5!X110</f>
        <v>10</v>
      </c>
      <c r="C42" s="33">
        <f>base5!Y99</f>
        <v>11</v>
      </c>
      <c r="D42" s="33">
        <f>base5!Z99</f>
        <v>16</v>
      </c>
      <c r="E42" s="32">
        <f>base5!AA84</f>
        <v>11</v>
      </c>
      <c r="F42" s="32">
        <f t="shared" si="0"/>
        <v>2</v>
      </c>
      <c r="G42" s="32">
        <f t="shared" si="23"/>
        <v>10</v>
      </c>
      <c r="H42" s="32">
        <f t="shared" si="19"/>
        <v>14</v>
      </c>
      <c r="I42" s="32">
        <f t="shared" si="15"/>
        <v>18</v>
      </c>
      <c r="J42" s="32">
        <f t="shared" si="20"/>
        <v>2</v>
      </c>
      <c r="K42" s="32">
        <f t="shared" si="18"/>
        <v>1</v>
      </c>
      <c r="L42" s="32">
        <f t="shared" si="22"/>
        <v>14</v>
      </c>
      <c r="M42" s="32">
        <f t="shared" si="17"/>
        <v>10</v>
      </c>
      <c r="N42" s="32">
        <f t="shared" si="26"/>
        <v>15</v>
      </c>
      <c r="O42" s="33">
        <f t="shared" si="16"/>
        <v>1</v>
      </c>
      <c r="P42" s="33">
        <f t="shared" si="9"/>
        <v>2</v>
      </c>
      <c r="Q42" s="33">
        <f t="shared" si="21"/>
        <v>11</v>
      </c>
      <c r="R42" s="32">
        <f t="shared" si="14"/>
        <v>14</v>
      </c>
      <c r="S42" s="32">
        <f t="shared" si="24"/>
        <v>11</v>
      </c>
      <c r="T42" s="32">
        <f t="shared" si="25"/>
        <v>16</v>
      </c>
      <c r="U42" s="32">
        <f t="shared" si="27"/>
        <v>10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base5!X111</f>
        <v>10</v>
      </c>
      <c r="C43" s="33">
        <f>base5!Y100</f>
        <v>12</v>
      </c>
      <c r="D43" s="33">
        <f>base5!Z100</f>
        <v>11</v>
      </c>
      <c r="E43" s="32">
        <f>base5!AA85</f>
        <v>3</v>
      </c>
      <c r="F43" s="32">
        <f t="shared" si="0"/>
        <v>11</v>
      </c>
      <c r="G43" s="32">
        <f t="shared" si="23"/>
        <v>12</v>
      </c>
      <c r="H43" s="32">
        <f t="shared" si="19"/>
        <v>12</v>
      </c>
      <c r="I43" s="32">
        <f t="shared" si="15"/>
        <v>14</v>
      </c>
      <c r="J43" s="32">
        <f t="shared" si="20"/>
        <v>2</v>
      </c>
      <c r="K43" s="32">
        <f t="shared" si="18"/>
        <v>4</v>
      </c>
      <c r="L43" s="32">
        <f t="shared" si="22"/>
        <v>11</v>
      </c>
      <c r="M43" s="32">
        <f t="shared" si="17"/>
        <v>18</v>
      </c>
      <c r="N43" s="32">
        <f t="shared" si="26"/>
        <v>10</v>
      </c>
      <c r="O43" s="33">
        <f t="shared" si="16"/>
        <v>11</v>
      </c>
      <c r="P43" s="33">
        <f t="shared" si="9"/>
        <v>2</v>
      </c>
      <c r="Q43" s="33">
        <f t="shared" si="21"/>
        <v>11</v>
      </c>
      <c r="R43" s="32">
        <f t="shared" si="14"/>
        <v>11</v>
      </c>
      <c r="S43" s="32">
        <f t="shared" si="24"/>
        <v>12</v>
      </c>
      <c r="T43" s="32">
        <f t="shared" si="25"/>
        <v>11</v>
      </c>
      <c r="U43" s="32">
        <f t="shared" si="27"/>
        <v>5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base5!X112</f>
        <v>5</v>
      </c>
      <c r="C44" s="33">
        <f>base5!Y101</f>
        <v>14</v>
      </c>
      <c r="D44" s="33">
        <f>base5!Z101</f>
        <v>18</v>
      </c>
      <c r="E44" s="32">
        <f>base5!AA86</f>
        <v>5</v>
      </c>
      <c r="F44" s="32">
        <f t="shared" ref="F44:F51" si="28">B2</f>
        <v>12</v>
      </c>
      <c r="G44" s="32">
        <f t="shared" si="23"/>
        <v>13</v>
      </c>
      <c r="H44" s="32">
        <f t="shared" si="19"/>
        <v>1</v>
      </c>
      <c r="I44" s="32">
        <f t="shared" si="15"/>
        <v>3</v>
      </c>
      <c r="J44" s="32">
        <f t="shared" si="20"/>
        <v>10</v>
      </c>
      <c r="K44" s="32">
        <f t="shared" si="18"/>
        <v>12</v>
      </c>
      <c r="L44" s="32">
        <f t="shared" si="22"/>
        <v>17</v>
      </c>
      <c r="M44" s="32">
        <f t="shared" si="17"/>
        <v>14</v>
      </c>
      <c r="N44" s="32">
        <f t="shared" si="26"/>
        <v>2</v>
      </c>
      <c r="O44" s="33">
        <f t="shared" si="16"/>
        <v>17</v>
      </c>
      <c r="P44" s="33">
        <f t="shared" si="9"/>
        <v>2</v>
      </c>
      <c r="Q44" s="33">
        <f t="shared" si="21"/>
        <v>16</v>
      </c>
      <c r="R44" s="32">
        <f t="shared" si="14"/>
        <v>10</v>
      </c>
      <c r="S44" s="32">
        <f t="shared" si="24"/>
        <v>14</v>
      </c>
      <c r="T44" s="32">
        <f t="shared" si="25"/>
        <v>18</v>
      </c>
      <c r="U44" s="32">
        <f t="shared" si="27"/>
        <v>2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base5!X113</f>
        <v>2</v>
      </c>
      <c r="C45" s="33">
        <f>base5!Y102</f>
        <v>12</v>
      </c>
      <c r="D45" s="33">
        <f>base5!Z102</f>
        <v>11</v>
      </c>
      <c r="E45" s="32">
        <f>base5!AA87</f>
        <v>13</v>
      </c>
      <c r="F45" s="32">
        <f t="shared" si="28"/>
        <v>15</v>
      </c>
      <c r="G45" s="32">
        <f t="shared" si="23"/>
        <v>13</v>
      </c>
      <c r="H45" s="32">
        <f t="shared" si="19"/>
        <v>14</v>
      </c>
      <c r="I45" s="32">
        <f t="shared" si="15"/>
        <v>17</v>
      </c>
      <c r="J45" s="32">
        <f t="shared" si="20"/>
        <v>10</v>
      </c>
      <c r="K45" s="32">
        <f t="shared" si="18"/>
        <v>11</v>
      </c>
      <c r="L45" s="32">
        <f t="shared" si="22"/>
        <v>14</v>
      </c>
      <c r="M45" s="32">
        <f t="shared" si="17"/>
        <v>12</v>
      </c>
      <c r="N45" s="32">
        <f t="shared" si="26"/>
        <v>11</v>
      </c>
      <c r="O45" s="33">
        <f t="shared" si="16"/>
        <v>14</v>
      </c>
      <c r="P45" s="33">
        <f t="shared" ref="P45:P51" si="29">D2</f>
        <v>10</v>
      </c>
      <c r="Q45" s="33">
        <f t="shared" si="21"/>
        <v>16</v>
      </c>
      <c r="R45" s="32">
        <f t="shared" si="14"/>
        <v>10</v>
      </c>
      <c r="S45" s="32">
        <f t="shared" si="24"/>
        <v>12</v>
      </c>
      <c r="T45" s="32">
        <f t="shared" si="25"/>
        <v>11</v>
      </c>
      <c r="U45" s="32">
        <f t="shared" si="27"/>
        <v>2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base5!X114</f>
        <v>14</v>
      </c>
      <c r="C46" s="33">
        <f>base5!Y103</f>
        <v>11</v>
      </c>
      <c r="D46" s="33">
        <f>base5!Z103</f>
        <v>14</v>
      </c>
      <c r="E46" s="32">
        <f>base5!AA88</f>
        <v>14</v>
      </c>
      <c r="F46" s="32">
        <f t="shared" si="28"/>
        <v>16</v>
      </c>
      <c r="G46" s="32">
        <f t="shared" si="23"/>
        <v>13</v>
      </c>
      <c r="H46" s="32">
        <f t="shared" si="19"/>
        <v>1</v>
      </c>
      <c r="I46" s="32">
        <f t="shared" si="15"/>
        <v>3</v>
      </c>
      <c r="J46" s="32">
        <f t="shared" si="20"/>
        <v>10</v>
      </c>
      <c r="K46" s="32">
        <f t="shared" si="18"/>
        <v>11</v>
      </c>
      <c r="L46" s="32">
        <f t="shared" si="22"/>
        <v>17</v>
      </c>
      <c r="M46" s="32">
        <f t="shared" si="17"/>
        <v>7</v>
      </c>
      <c r="N46" s="32">
        <f t="shared" si="26"/>
        <v>15</v>
      </c>
      <c r="O46" s="33">
        <f t="shared" si="16"/>
        <v>4</v>
      </c>
      <c r="P46" s="33">
        <f t="shared" si="29"/>
        <v>11</v>
      </c>
      <c r="Q46" s="33">
        <f t="shared" si="21"/>
        <v>3</v>
      </c>
      <c r="R46" s="32">
        <f t="shared" si="14"/>
        <v>5</v>
      </c>
      <c r="S46" s="32">
        <f t="shared" si="24"/>
        <v>11</v>
      </c>
      <c r="T46" s="32">
        <f t="shared" si="25"/>
        <v>14</v>
      </c>
      <c r="U46" s="32">
        <f t="shared" si="27"/>
        <v>16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base5!X115</f>
        <v>10</v>
      </c>
      <c r="C47" s="33">
        <f>base5!Y104</f>
        <v>18</v>
      </c>
      <c r="D47" s="33">
        <f>base5!Z104</f>
        <v>10</v>
      </c>
      <c r="E47" s="32">
        <f>base5!AA89</f>
        <v>12</v>
      </c>
      <c r="F47" s="32">
        <f t="shared" si="28"/>
        <v>1</v>
      </c>
      <c r="G47" s="32">
        <f t="shared" si="23"/>
        <v>11</v>
      </c>
      <c r="H47" s="32">
        <f t="shared" si="19"/>
        <v>2</v>
      </c>
      <c r="I47" s="32">
        <f t="shared" si="15"/>
        <v>11</v>
      </c>
      <c r="J47" s="32">
        <f t="shared" si="20"/>
        <v>11</v>
      </c>
      <c r="K47" s="32">
        <f t="shared" si="18"/>
        <v>10</v>
      </c>
      <c r="L47" s="32">
        <f t="shared" si="22"/>
        <v>10</v>
      </c>
      <c r="M47" s="32">
        <f t="shared" si="17"/>
        <v>14</v>
      </c>
      <c r="N47" s="32">
        <f t="shared" si="26"/>
        <v>2</v>
      </c>
      <c r="O47" s="33">
        <f t="shared" si="16"/>
        <v>14</v>
      </c>
      <c r="P47" s="33">
        <f t="shared" si="29"/>
        <v>11</v>
      </c>
      <c r="Q47" s="33">
        <f t="shared" si="21"/>
        <v>3</v>
      </c>
      <c r="R47" s="32">
        <f t="shared" si="14"/>
        <v>2</v>
      </c>
      <c r="S47" s="32">
        <f t="shared" si="24"/>
        <v>18</v>
      </c>
      <c r="T47" s="32">
        <f t="shared" si="25"/>
        <v>10</v>
      </c>
      <c r="U47" s="32">
        <f t="shared" si="27"/>
        <v>16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base5!X116</f>
        <v>2</v>
      </c>
      <c r="C48" s="33">
        <f>base5!Y105</f>
        <v>4</v>
      </c>
      <c r="D48" s="33">
        <f>base5!Z105</f>
        <v>14</v>
      </c>
      <c r="E48" s="32">
        <f>base5!AA90</f>
        <v>3</v>
      </c>
      <c r="F48" s="32">
        <f t="shared" si="28"/>
        <v>11</v>
      </c>
      <c r="G48" s="32">
        <f t="shared" si="23"/>
        <v>12</v>
      </c>
      <c r="H48" s="32">
        <f t="shared" si="19"/>
        <v>14</v>
      </c>
      <c r="I48" s="32">
        <f t="shared" si="15"/>
        <v>3</v>
      </c>
      <c r="J48" s="32">
        <f t="shared" si="20"/>
        <v>12</v>
      </c>
      <c r="K48" s="32">
        <f t="shared" si="18"/>
        <v>10</v>
      </c>
      <c r="L48" s="32">
        <f t="shared" si="22"/>
        <v>13</v>
      </c>
      <c r="M48" s="32">
        <f t="shared" si="17"/>
        <v>14</v>
      </c>
      <c r="N48" s="32">
        <f t="shared" si="26"/>
        <v>4</v>
      </c>
      <c r="O48" s="33">
        <f t="shared" si="16"/>
        <v>15</v>
      </c>
      <c r="P48" s="33">
        <f t="shared" si="29"/>
        <v>14</v>
      </c>
      <c r="Q48" s="33">
        <f t="shared" si="21"/>
        <v>12</v>
      </c>
      <c r="R48" s="32">
        <f t="shared" si="14"/>
        <v>14</v>
      </c>
      <c r="S48" s="32">
        <f t="shared" si="24"/>
        <v>4</v>
      </c>
      <c r="T48" s="32">
        <f t="shared" si="25"/>
        <v>14</v>
      </c>
      <c r="U48" s="32">
        <f t="shared" si="27"/>
        <v>10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base5!X117</f>
        <v>10</v>
      </c>
      <c r="C49" s="33">
        <f>base5!Y106</f>
        <v>10</v>
      </c>
      <c r="D49" s="33">
        <f>base5!Z106</f>
        <v>2</v>
      </c>
      <c r="E49" s="32">
        <f>base5!AA91</f>
        <v>4</v>
      </c>
      <c r="F49" s="32">
        <f t="shared" si="28"/>
        <v>15</v>
      </c>
      <c r="G49" s="32">
        <f t="shared" si="23"/>
        <v>10</v>
      </c>
      <c r="H49" s="32">
        <f t="shared" si="19"/>
        <v>1</v>
      </c>
      <c r="I49" s="32">
        <f t="shared" si="15"/>
        <v>5</v>
      </c>
      <c r="J49" s="32">
        <f t="shared" si="20"/>
        <v>2</v>
      </c>
      <c r="K49" s="32">
        <f t="shared" si="18"/>
        <v>5</v>
      </c>
      <c r="L49" s="32">
        <f t="shared" si="22"/>
        <v>11</v>
      </c>
      <c r="M49" s="32">
        <f t="shared" si="17"/>
        <v>14</v>
      </c>
      <c r="N49" s="32">
        <f t="shared" si="26"/>
        <v>2</v>
      </c>
      <c r="O49" s="33">
        <f t="shared" si="16"/>
        <v>2</v>
      </c>
      <c r="P49" s="33">
        <f t="shared" si="29"/>
        <v>1</v>
      </c>
      <c r="Q49" s="33">
        <f t="shared" si="21"/>
        <v>5</v>
      </c>
      <c r="R49" s="32">
        <f t="shared" si="14"/>
        <v>10</v>
      </c>
      <c r="S49" s="32">
        <f t="shared" si="24"/>
        <v>10</v>
      </c>
      <c r="T49" s="32">
        <f t="shared" si="25"/>
        <v>2</v>
      </c>
      <c r="U49" s="32">
        <f t="shared" si="27"/>
        <v>11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base5!X118</f>
        <v>2</v>
      </c>
      <c r="C50" s="33">
        <f>base5!Y107</f>
        <v>14</v>
      </c>
      <c r="D50" s="33">
        <f>base5!Z107</f>
        <v>2</v>
      </c>
      <c r="E50" s="32">
        <f>base5!AA92</f>
        <v>14</v>
      </c>
      <c r="F50" s="32">
        <f t="shared" si="28"/>
        <v>10</v>
      </c>
      <c r="G50" s="32">
        <f t="shared" si="23"/>
        <v>12</v>
      </c>
      <c r="H50" s="32">
        <f t="shared" si="19"/>
        <v>2</v>
      </c>
      <c r="I50" s="32">
        <f t="shared" si="15"/>
        <v>13</v>
      </c>
      <c r="J50" s="32">
        <f t="shared" si="20"/>
        <v>10</v>
      </c>
      <c r="K50" s="32">
        <f t="shared" si="18"/>
        <v>1</v>
      </c>
      <c r="L50" s="32">
        <f t="shared" si="22"/>
        <v>12</v>
      </c>
      <c r="M50" s="32">
        <f t="shared" si="17"/>
        <v>14</v>
      </c>
      <c r="N50" s="32">
        <f t="shared" si="26"/>
        <v>2</v>
      </c>
      <c r="O50" s="33">
        <f t="shared" si="16"/>
        <v>10</v>
      </c>
      <c r="P50" s="33">
        <f t="shared" si="29"/>
        <v>11</v>
      </c>
      <c r="Q50" s="33">
        <f t="shared" si="21"/>
        <v>1</v>
      </c>
      <c r="R50" s="32">
        <f t="shared" si="14"/>
        <v>2</v>
      </c>
      <c r="S50" s="32">
        <f t="shared" si="24"/>
        <v>14</v>
      </c>
      <c r="T50" s="32">
        <f t="shared" si="25"/>
        <v>2</v>
      </c>
      <c r="U50" s="32">
        <f t="shared" si="27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base5!X119</f>
        <v>11</v>
      </c>
      <c r="C51" s="33">
        <f>base5!Y108</f>
        <v>5</v>
      </c>
      <c r="D51" s="33">
        <f>base5!Z108</f>
        <v>2</v>
      </c>
      <c r="E51" s="32">
        <f>base5!AA93</f>
        <v>12</v>
      </c>
      <c r="F51" s="32">
        <f t="shared" si="28"/>
        <v>2</v>
      </c>
      <c r="G51" s="32">
        <f t="shared" si="23"/>
        <v>10</v>
      </c>
      <c r="H51" s="32">
        <f t="shared" si="19"/>
        <v>11</v>
      </c>
      <c r="I51" s="32">
        <f t="shared" si="15"/>
        <v>14</v>
      </c>
      <c r="J51" s="32">
        <f t="shared" si="20"/>
        <v>10</v>
      </c>
      <c r="K51" s="32">
        <f t="shared" si="18"/>
        <v>11</v>
      </c>
      <c r="L51" s="32">
        <f t="shared" si="22"/>
        <v>14</v>
      </c>
      <c r="M51" s="32">
        <f t="shared" si="17"/>
        <v>10</v>
      </c>
      <c r="N51" s="32">
        <f t="shared" si="26"/>
        <v>10</v>
      </c>
      <c r="O51" s="33">
        <f t="shared" si="16"/>
        <v>11</v>
      </c>
      <c r="P51" s="33">
        <f t="shared" si="29"/>
        <v>14</v>
      </c>
      <c r="Q51" s="33">
        <f t="shared" si="21"/>
        <v>5</v>
      </c>
      <c r="R51" s="32">
        <f t="shared" si="14"/>
        <v>10</v>
      </c>
      <c r="S51" s="32">
        <f t="shared" si="24"/>
        <v>5</v>
      </c>
      <c r="T51" s="32">
        <f t="shared" si="25"/>
        <v>2</v>
      </c>
      <c r="U51" s="32">
        <f t="shared" si="27"/>
        <v>16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650" priority="35" operator="equal">
      <formula>#REF!</formula>
    </cfRule>
    <cfRule type="cellIs" dxfId="649" priority="36" operator="equal">
      <formula>#REF!</formula>
    </cfRule>
    <cfRule type="cellIs" dxfId="648" priority="37" operator="equal">
      <formula>#REF!</formula>
    </cfRule>
    <cfRule type="cellIs" dxfId="647" priority="38" operator="equal">
      <formula>#REF!</formula>
    </cfRule>
    <cfRule type="cellIs" dxfId="646" priority="39" operator="equal">
      <formula>#REF!</formula>
    </cfRule>
  </conditionalFormatting>
  <conditionalFormatting sqref="R2:U51 E2:N51">
    <cfRule type="cellIs" dxfId="645" priority="17" operator="equal">
      <formula>#REF!</formula>
    </cfRule>
    <cfRule type="cellIs" dxfId="644" priority="18" operator="equal">
      <formula>#REF!</formula>
    </cfRule>
    <cfRule type="cellIs" dxfId="643" priority="19" operator="equal">
      <formula>#REF!</formula>
    </cfRule>
    <cfRule type="cellIs" dxfId="642" priority="20" operator="equal">
      <formula>#REF!</formula>
    </cfRule>
    <cfRule type="cellIs" dxfId="641" priority="21" operator="equal">
      <formula>#REF!</formula>
    </cfRule>
  </conditionalFormatting>
  <conditionalFormatting sqref="B2:D51">
    <cfRule type="cellIs" dxfId="640" priority="9" operator="equal">
      <formula>#REF!</formula>
    </cfRule>
    <cfRule type="cellIs" dxfId="639" priority="10" operator="equal">
      <formula>#REF!</formula>
    </cfRule>
    <cfRule type="cellIs" dxfId="638" priority="11" operator="equal">
      <formula>#REF!</formula>
    </cfRule>
    <cfRule type="cellIs" dxfId="637" priority="12" operator="equal">
      <formula>#REF!</formula>
    </cfRule>
    <cfRule type="cellIs" dxfId="636" priority="13" operator="equal">
      <formula>#REF!</formula>
    </cfRule>
  </conditionalFormatting>
  <conditionalFormatting sqref="O2:Q51">
    <cfRule type="cellIs" dxfId="635" priority="1" operator="equal">
      <formula>$AE$5</formula>
    </cfRule>
    <cfRule type="cellIs" dxfId="634" priority="2" operator="equal">
      <formula>$AD$5</formula>
    </cfRule>
    <cfRule type="cellIs" dxfId="633" priority="3" operator="equal">
      <formula>$AC$5</formula>
    </cfRule>
    <cfRule type="cellIs" dxfId="632" priority="4" operator="equal">
      <formula>$AB$5</formula>
    </cfRule>
    <cfRule type="cellIs" dxfId="631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D12B1E6D-A55E-48F2-911A-138B56EC30C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67FCB8B7-90C0-43C7-9181-27AB5E32BD7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57A95A7-2C1C-4287-97C3-E9E7567D8AA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D12B2BC9-12DD-4D26-A38C-68D3B617B86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6CE09EB-CE19-4A2F-98AF-9671D5D8B79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B389599-FCCE-4B99-ACDB-5DDF41926CE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073C6996-E1E1-47E0-9F4B-4B1BEA4199B6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F58C4A0B-AF08-4CA3-87B6-8D2729B7A7D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AD98F3E0-E088-48DC-8EBC-0A4833F8450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1498F03-1A11-4AEF-9F76-3986E798466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A772F59C-6C56-486F-AA37-FAC430ABDB36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D72917FC-7E01-4A04-A3B1-AF9EA22536ED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1EA9352-D8C4-4743-962F-4C7D7FBCF135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504024B6-5A71-4E69-A2B6-3BCCEA457B65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CFAE3DB-8BEA-4963-B225-E5EC8D52DEC0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8B25826-EE25-4912-A0EE-3E4462E8511E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51"/>
  <sheetViews>
    <sheetView topLeftCell="A11" zoomScale="80" zoomScaleNormal="80" workbookViewId="0">
      <selection activeCell="F2" sqref="F2:P2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base5!I70</f>
        <v>10</v>
      </c>
      <c r="C2" s="33">
        <f>base5!J70</f>
        <v>11</v>
      </c>
      <c r="D2" s="33">
        <f>base5!K70</f>
        <v>7</v>
      </c>
      <c r="E2" s="6">
        <f>base5!L70</f>
        <v>12</v>
      </c>
      <c r="F2" s="6">
        <f>base5!M100</f>
        <v>7</v>
      </c>
      <c r="G2" s="6">
        <f t="shared" ref="G2:G37" si="0">B16</f>
        <v>14</v>
      </c>
      <c r="H2" s="6">
        <f t="shared" ref="H2:H37" si="1">C16</f>
        <v>10</v>
      </c>
      <c r="I2" s="6">
        <f t="shared" ref="I2:I37" si="2">D16</f>
        <v>9</v>
      </c>
      <c r="J2" s="6">
        <f>E50</f>
        <v>16</v>
      </c>
      <c r="K2" s="6">
        <f t="shared" ref="K2:K33" si="3">F20</f>
        <v>6</v>
      </c>
      <c r="L2" s="6">
        <f t="shared" ref="L2:L37" si="4">B16</f>
        <v>14</v>
      </c>
      <c r="M2" s="6">
        <f t="shared" ref="M2:M15" si="5">C38</f>
        <v>9</v>
      </c>
      <c r="N2" s="6">
        <f t="shared" ref="N2:N15" si="6">D38</f>
        <v>10</v>
      </c>
      <c r="O2" s="33">
        <f t="shared" ref="O2:O49" si="7">E4</f>
        <v>2</v>
      </c>
      <c r="P2" s="33">
        <f t="shared" ref="P2:P29" si="8">F24</f>
        <v>1</v>
      </c>
      <c r="Q2" s="33">
        <f t="shared" ref="Q2:Q36" si="9">B17</f>
        <v>10</v>
      </c>
      <c r="R2" s="6">
        <f t="shared" ref="R2:T8" si="10">C45</f>
        <v>7</v>
      </c>
      <c r="S2" s="6">
        <f t="shared" si="10"/>
        <v>6</v>
      </c>
      <c r="T2" s="6">
        <f t="shared" si="10"/>
        <v>4</v>
      </c>
      <c r="U2" s="6">
        <f t="shared" ref="U2:U38" si="11">F15</f>
        <v>8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base5!I71</f>
        <v>2</v>
      </c>
      <c r="C3" s="33">
        <f>base5!J71</f>
        <v>3</v>
      </c>
      <c r="D3" s="33">
        <f>base5!K71</f>
        <v>10</v>
      </c>
      <c r="E3" s="6">
        <f>base5!L71</f>
        <v>7</v>
      </c>
      <c r="F3" s="6">
        <f>base5!M101</f>
        <v>8</v>
      </c>
      <c r="G3" s="6">
        <f t="shared" si="0"/>
        <v>10</v>
      </c>
      <c r="H3" s="6">
        <f t="shared" si="1"/>
        <v>14</v>
      </c>
      <c r="I3" s="6">
        <f t="shared" si="2"/>
        <v>3</v>
      </c>
      <c r="J3" s="6">
        <f>E51</f>
        <v>6</v>
      </c>
      <c r="K3" s="6">
        <f t="shared" si="3"/>
        <v>4</v>
      </c>
      <c r="L3" s="6">
        <f t="shared" si="4"/>
        <v>10</v>
      </c>
      <c r="M3" s="6">
        <f t="shared" si="5"/>
        <v>9</v>
      </c>
      <c r="N3" s="6">
        <f t="shared" si="6"/>
        <v>14</v>
      </c>
      <c r="O3" s="33">
        <f t="shared" si="7"/>
        <v>12</v>
      </c>
      <c r="P3" s="33">
        <f t="shared" si="8"/>
        <v>7</v>
      </c>
      <c r="Q3" s="33">
        <f t="shared" si="9"/>
        <v>3</v>
      </c>
      <c r="R3" s="6">
        <f t="shared" si="10"/>
        <v>7</v>
      </c>
      <c r="S3" s="6">
        <f t="shared" si="10"/>
        <v>4</v>
      </c>
      <c r="T3" s="6">
        <f t="shared" si="10"/>
        <v>6</v>
      </c>
      <c r="U3" s="6">
        <f t="shared" si="11"/>
        <v>9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base5!I72</f>
        <v>10</v>
      </c>
      <c r="C4" s="33">
        <f>base5!J72</f>
        <v>14</v>
      </c>
      <c r="D4" s="33">
        <f>base5!K72</f>
        <v>11</v>
      </c>
      <c r="E4" s="6">
        <f>base5!L72</f>
        <v>2</v>
      </c>
      <c r="F4" s="6">
        <f>base5!M102</f>
        <v>9</v>
      </c>
      <c r="G4" s="6">
        <f t="shared" si="0"/>
        <v>3</v>
      </c>
      <c r="H4" s="6">
        <f t="shared" si="1"/>
        <v>4</v>
      </c>
      <c r="I4" s="6">
        <f t="shared" si="2"/>
        <v>11</v>
      </c>
      <c r="J4" s="6">
        <f t="shared" ref="J4:J51" si="12">E2</f>
        <v>12</v>
      </c>
      <c r="K4" s="6">
        <f t="shared" si="3"/>
        <v>13</v>
      </c>
      <c r="L4" s="6">
        <f t="shared" si="4"/>
        <v>3</v>
      </c>
      <c r="M4" s="6">
        <f t="shared" si="5"/>
        <v>3</v>
      </c>
      <c r="N4" s="6">
        <f t="shared" si="6"/>
        <v>4</v>
      </c>
      <c r="O4" s="33">
        <f t="shared" si="7"/>
        <v>7</v>
      </c>
      <c r="P4" s="33">
        <f t="shared" si="8"/>
        <v>15</v>
      </c>
      <c r="Q4" s="33">
        <f t="shared" si="9"/>
        <v>9</v>
      </c>
      <c r="R4" s="6">
        <f t="shared" si="10"/>
        <v>10</v>
      </c>
      <c r="S4" s="6">
        <f t="shared" si="10"/>
        <v>7</v>
      </c>
      <c r="T4" s="6">
        <f t="shared" si="10"/>
        <v>4</v>
      </c>
      <c r="U4" s="6">
        <f t="shared" si="11"/>
        <v>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base5!I73</f>
        <v>1</v>
      </c>
      <c r="C5" s="33">
        <f>base5!J73</f>
        <v>4</v>
      </c>
      <c r="D5" s="33">
        <f>base5!K73</f>
        <v>9</v>
      </c>
      <c r="E5" s="6">
        <f>base5!L73</f>
        <v>12</v>
      </c>
      <c r="F5" s="6">
        <f>base5!M103</f>
        <v>9</v>
      </c>
      <c r="G5" s="6">
        <f t="shared" si="0"/>
        <v>9</v>
      </c>
      <c r="H5" s="6">
        <f t="shared" si="1"/>
        <v>6</v>
      </c>
      <c r="I5" s="6">
        <f t="shared" si="2"/>
        <v>7</v>
      </c>
      <c r="J5" s="6">
        <f t="shared" si="12"/>
        <v>7</v>
      </c>
      <c r="K5" s="6">
        <f t="shared" si="3"/>
        <v>12</v>
      </c>
      <c r="L5" s="6">
        <f t="shared" si="4"/>
        <v>9</v>
      </c>
      <c r="M5" s="6">
        <f t="shared" si="5"/>
        <v>4</v>
      </c>
      <c r="N5" s="6">
        <f t="shared" si="6"/>
        <v>9</v>
      </c>
      <c r="O5" s="33">
        <f t="shared" si="7"/>
        <v>13</v>
      </c>
      <c r="P5" s="33">
        <f t="shared" si="8"/>
        <v>9</v>
      </c>
      <c r="Q5" s="33">
        <f t="shared" si="9"/>
        <v>8</v>
      </c>
      <c r="R5" s="6">
        <f t="shared" si="10"/>
        <v>12</v>
      </c>
      <c r="S5" s="6">
        <f t="shared" si="10"/>
        <v>4</v>
      </c>
      <c r="T5" s="6">
        <f t="shared" si="10"/>
        <v>5</v>
      </c>
      <c r="U5" s="6">
        <f t="shared" si="11"/>
        <v>3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base5!I74</f>
        <v>12</v>
      </c>
      <c r="C6" s="33">
        <f>base5!J74</f>
        <v>8</v>
      </c>
      <c r="D6" s="33">
        <f>base5!K74</f>
        <v>11</v>
      </c>
      <c r="E6" s="6">
        <f>base5!L74</f>
        <v>7</v>
      </c>
      <c r="F6" s="6">
        <f>base5!M104</f>
        <v>14</v>
      </c>
      <c r="G6" s="6">
        <f t="shared" si="0"/>
        <v>8</v>
      </c>
      <c r="H6" s="6">
        <f t="shared" si="1"/>
        <v>14</v>
      </c>
      <c r="I6" s="6">
        <f t="shared" si="2"/>
        <v>9</v>
      </c>
      <c r="J6" s="6">
        <f t="shared" si="12"/>
        <v>2</v>
      </c>
      <c r="K6" s="6">
        <f t="shared" si="3"/>
        <v>1</v>
      </c>
      <c r="L6" s="6">
        <f t="shared" si="4"/>
        <v>8</v>
      </c>
      <c r="M6" s="6">
        <f t="shared" si="5"/>
        <v>7</v>
      </c>
      <c r="N6" s="6">
        <f t="shared" si="6"/>
        <v>4</v>
      </c>
      <c r="O6" s="33">
        <f t="shared" si="7"/>
        <v>6</v>
      </c>
      <c r="P6" s="33">
        <f t="shared" si="8"/>
        <v>9</v>
      </c>
      <c r="Q6" s="33">
        <f t="shared" si="9"/>
        <v>8</v>
      </c>
      <c r="R6" s="6">
        <f t="shared" si="10"/>
        <v>5</v>
      </c>
      <c r="S6" s="6">
        <f t="shared" si="10"/>
        <v>10</v>
      </c>
      <c r="T6" s="6">
        <f t="shared" si="10"/>
        <v>8</v>
      </c>
      <c r="U6" s="6">
        <f t="shared" si="11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base5!I75</f>
        <v>8</v>
      </c>
      <c r="C7" s="33">
        <f>base5!J75</f>
        <v>7</v>
      </c>
      <c r="D7" s="33">
        <f>base5!K75</f>
        <v>11</v>
      </c>
      <c r="E7" s="6">
        <f>base5!L75</f>
        <v>13</v>
      </c>
      <c r="F7" s="6">
        <f>base5!M105</f>
        <v>7</v>
      </c>
      <c r="G7" s="6">
        <f t="shared" si="0"/>
        <v>8</v>
      </c>
      <c r="H7" s="6">
        <f t="shared" si="1"/>
        <v>7</v>
      </c>
      <c r="I7" s="6">
        <f t="shared" si="2"/>
        <v>2</v>
      </c>
      <c r="J7" s="6">
        <f t="shared" si="12"/>
        <v>12</v>
      </c>
      <c r="K7" s="6">
        <f t="shared" si="3"/>
        <v>7</v>
      </c>
      <c r="L7" s="6">
        <f t="shared" si="4"/>
        <v>8</v>
      </c>
      <c r="M7" s="6">
        <f t="shared" si="5"/>
        <v>7</v>
      </c>
      <c r="N7" s="6">
        <f t="shared" si="6"/>
        <v>6</v>
      </c>
      <c r="O7" s="33">
        <f t="shared" si="7"/>
        <v>8</v>
      </c>
      <c r="P7" s="33">
        <f t="shared" si="8"/>
        <v>12</v>
      </c>
      <c r="Q7" s="33">
        <f t="shared" si="9"/>
        <v>13</v>
      </c>
      <c r="R7" s="6">
        <f t="shared" si="10"/>
        <v>7</v>
      </c>
      <c r="S7" s="6">
        <f t="shared" si="10"/>
        <v>8</v>
      </c>
      <c r="T7" s="6">
        <f t="shared" si="10"/>
        <v>16</v>
      </c>
      <c r="U7" s="6">
        <f t="shared" si="11"/>
        <v>6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base5!I76</f>
        <v>8</v>
      </c>
      <c r="C8" s="33">
        <f>base5!J76</f>
        <v>10</v>
      </c>
      <c r="D8" s="33">
        <f>base5!K76</f>
        <v>4</v>
      </c>
      <c r="E8" s="6">
        <f>base5!L76</f>
        <v>6</v>
      </c>
      <c r="F8" s="6">
        <f>base5!M106</f>
        <v>4</v>
      </c>
      <c r="G8" s="6">
        <f t="shared" si="0"/>
        <v>13</v>
      </c>
      <c r="H8" s="6">
        <f t="shared" si="1"/>
        <v>4</v>
      </c>
      <c r="I8" s="6">
        <f t="shared" si="2"/>
        <v>3</v>
      </c>
      <c r="J8" s="6">
        <f t="shared" si="12"/>
        <v>7</v>
      </c>
      <c r="K8" s="6">
        <f t="shared" si="3"/>
        <v>15</v>
      </c>
      <c r="L8" s="6">
        <f t="shared" si="4"/>
        <v>13</v>
      </c>
      <c r="M8" s="6">
        <f t="shared" si="5"/>
        <v>13</v>
      </c>
      <c r="N8" s="6">
        <f t="shared" si="6"/>
        <v>6</v>
      </c>
      <c r="O8" s="33">
        <f t="shared" si="7"/>
        <v>4</v>
      </c>
      <c r="P8" s="33">
        <f t="shared" si="8"/>
        <v>12</v>
      </c>
      <c r="Q8" s="33">
        <f t="shared" si="9"/>
        <v>14</v>
      </c>
      <c r="R8" s="6">
        <f t="shared" si="10"/>
        <v>9</v>
      </c>
      <c r="S8" s="6">
        <f t="shared" si="10"/>
        <v>16</v>
      </c>
      <c r="T8" s="6">
        <f t="shared" si="10"/>
        <v>6</v>
      </c>
      <c r="U8" s="6">
        <f t="shared" si="11"/>
        <v>4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base5!I77</f>
        <v>7</v>
      </c>
      <c r="C9" s="33">
        <f>base5!J77</f>
        <v>2</v>
      </c>
      <c r="D9" s="33">
        <f>base5!K77</f>
        <v>13</v>
      </c>
      <c r="E9" s="6">
        <f>base5!L77</f>
        <v>8</v>
      </c>
      <c r="F9" s="6">
        <f>base5!M107</f>
        <v>6</v>
      </c>
      <c r="G9" s="6">
        <f t="shared" si="0"/>
        <v>14</v>
      </c>
      <c r="H9" s="6">
        <f t="shared" si="1"/>
        <v>10</v>
      </c>
      <c r="I9" s="6">
        <f t="shared" si="2"/>
        <v>5</v>
      </c>
      <c r="J9" s="6">
        <f t="shared" si="12"/>
        <v>13</v>
      </c>
      <c r="K9" s="6">
        <f t="shared" si="3"/>
        <v>9</v>
      </c>
      <c r="L9" s="6">
        <f t="shared" si="4"/>
        <v>14</v>
      </c>
      <c r="M9" s="6">
        <f t="shared" si="5"/>
        <v>7</v>
      </c>
      <c r="N9" s="6">
        <f t="shared" si="6"/>
        <v>6</v>
      </c>
      <c r="O9" s="33">
        <f t="shared" si="7"/>
        <v>7</v>
      </c>
      <c r="P9" s="33">
        <f t="shared" si="8"/>
        <v>2</v>
      </c>
      <c r="Q9" s="33">
        <f t="shared" si="9"/>
        <v>6</v>
      </c>
      <c r="R9" s="6">
        <f t="shared" ref="R9:R51" si="13">C2</f>
        <v>11</v>
      </c>
      <c r="S9" s="6">
        <f t="shared" ref="S9:S51" si="14">D2</f>
        <v>7</v>
      </c>
      <c r="T9" s="6">
        <f t="shared" ref="T9:T51" si="15">E2</f>
        <v>12</v>
      </c>
      <c r="U9" s="6">
        <f t="shared" si="11"/>
        <v>13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base5!I78</f>
        <v>10</v>
      </c>
      <c r="C10" s="33">
        <f>base5!J78</f>
        <v>9</v>
      </c>
      <c r="D10" s="33">
        <f>base5!K78</f>
        <v>7</v>
      </c>
      <c r="E10" s="6">
        <f>base5!L78</f>
        <v>4</v>
      </c>
      <c r="F10" s="6">
        <f>base5!M108</f>
        <v>6</v>
      </c>
      <c r="G10" s="6">
        <f t="shared" si="0"/>
        <v>6</v>
      </c>
      <c r="H10" s="6">
        <f t="shared" si="1"/>
        <v>3</v>
      </c>
      <c r="I10" s="6">
        <f t="shared" si="2"/>
        <v>11</v>
      </c>
      <c r="J10" s="6">
        <f t="shared" si="12"/>
        <v>6</v>
      </c>
      <c r="K10" s="6">
        <f t="shared" si="3"/>
        <v>9</v>
      </c>
      <c r="L10" s="6">
        <f t="shared" si="4"/>
        <v>6</v>
      </c>
      <c r="M10" s="6">
        <f t="shared" si="5"/>
        <v>7</v>
      </c>
      <c r="N10" s="6">
        <f t="shared" si="6"/>
        <v>4</v>
      </c>
      <c r="O10" s="33">
        <f t="shared" si="7"/>
        <v>13</v>
      </c>
      <c r="P10" s="33">
        <f t="shared" si="8"/>
        <v>9</v>
      </c>
      <c r="Q10" s="33">
        <f t="shared" si="9"/>
        <v>8</v>
      </c>
      <c r="R10" s="6">
        <f t="shared" si="13"/>
        <v>3</v>
      </c>
      <c r="S10" s="6">
        <f t="shared" si="14"/>
        <v>10</v>
      </c>
      <c r="T10" s="6">
        <f t="shared" si="15"/>
        <v>7</v>
      </c>
      <c r="U10" s="6">
        <f t="shared" si="11"/>
        <v>12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base5!I79</f>
        <v>15</v>
      </c>
      <c r="C11" s="33">
        <f>base5!J79</f>
        <v>8</v>
      </c>
      <c r="D11" s="33">
        <f>base5!K79</f>
        <v>11</v>
      </c>
      <c r="E11" s="6">
        <f>base5!L79</f>
        <v>7</v>
      </c>
      <c r="F11" s="6">
        <f>base5!M109</f>
        <v>12</v>
      </c>
      <c r="G11" s="6">
        <f t="shared" si="0"/>
        <v>8</v>
      </c>
      <c r="H11" s="6">
        <f t="shared" si="1"/>
        <v>10</v>
      </c>
      <c r="I11" s="6">
        <f t="shared" si="2"/>
        <v>12</v>
      </c>
      <c r="J11" s="6">
        <f t="shared" si="12"/>
        <v>8</v>
      </c>
      <c r="K11" s="6">
        <f t="shared" si="3"/>
        <v>12</v>
      </c>
      <c r="L11" s="6">
        <f t="shared" si="4"/>
        <v>8</v>
      </c>
      <c r="M11" s="6">
        <f t="shared" si="5"/>
        <v>10</v>
      </c>
      <c r="N11" s="6">
        <f t="shared" si="6"/>
        <v>7</v>
      </c>
      <c r="O11" s="33">
        <f t="shared" si="7"/>
        <v>2</v>
      </c>
      <c r="P11" s="33">
        <f t="shared" si="8"/>
        <v>9</v>
      </c>
      <c r="Q11" s="33">
        <f t="shared" si="9"/>
        <v>4</v>
      </c>
      <c r="R11" s="6">
        <f t="shared" si="13"/>
        <v>14</v>
      </c>
      <c r="S11" s="6">
        <f t="shared" si="14"/>
        <v>11</v>
      </c>
      <c r="T11" s="6">
        <f t="shared" si="15"/>
        <v>2</v>
      </c>
      <c r="U11" s="6">
        <f t="shared" si="11"/>
        <v>1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base5!I80</f>
        <v>8</v>
      </c>
      <c r="C12" s="33">
        <f>base5!J80</f>
        <v>7</v>
      </c>
      <c r="D12" s="33">
        <f>base5!K80</f>
        <v>14</v>
      </c>
      <c r="E12" s="6">
        <f>base5!L80</f>
        <v>13</v>
      </c>
      <c r="F12" s="6">
        <f>base5!M110</f>
        <v>5</v>
      </c>
      <c r="G12" s="6">
        <f t="shared" si="0"/>
        <v>4</v>
      </c>
      <c r="H12" s="6">
        <f t="shared" si="1"/>
        <v>5</v>
      </c>
      <c r="I12" s="6">
        <f t="shared" si="2"/>
        <v>12</v>
      </c>
      <c r="J12" s="6">
        <f t="shared" si="12"/>
        <v>4</v>
      </c>
      <c r="K12" s="6">
        <f t="shared" si="3"/>
        <v>12</v>
      </c>
      <c r="L12" s="6">
        <f t="shared" si="4"/>
        <v>4</v>
      </c>
      <c r="M12" s="6">
        <f t="shared" si="5"/>
        <v>12</v>
      </c>
      <c r="N12" s="6">
        <f t="shared" si="6"/>
        <v>4</v>
      </c>
      <c r="O12" s="33">
        <f t="shared" si="7"/>
        <v>14</v>
      </c>
      <c r="P12" s="33">
        <f t="shared" si="8"/>
        <v>7</v>
      </c>
      <c r="Q12" s="33">
        <f t="shared" si="9"/>
        <v>14</v>
      </c>
      <c r="R12" s="6">
        <f t="shared" si="13"/>
        <v>4</v>
      </c>
      <c r="S12" s="6">
        <f t="shared" si="14"/>
        <v>9</v>
      </c>
      <c r="T12" s="6">
        <f t="shared" si="15"/>
        <v>12</v>
      </c>
      <c r="U12" s="6">
        <f t="shared" si="11"/>
        <v>7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base5!I81</f>
        <v>5</v>
      </c>
      <c r="C13" s="33">
        <f>base5!J81</f>
        <v>7</v>
      </c>
      <c r="D13" s="33">
        <f>base5!K81</f>
        <v>8</v>
      </c>
      <c r="E13" s="6">
        <f>base5!L81</f>
        <v>2</v>
      </c>
      <c r="F13" s="6">
        <f>base5!M111</f>
        <v>8</v>
      </c>
      <c r="G13" s="6">
        <f t="shared" si="0"/>
        <v>14</v>
      </c>
      <c r="H13" s="6">
        <f t="shared" si="1"/>
        <v>9</v>
      </c>
      <c r="I13" s="6">
        <f t="shared" si="2"/>
        <v>12</v>
      </c>
      <c r="J13" s="6">
        <f t="shared" si="12"/>
        <v>7</v>
      </c>
      <c r="K13" s="6">
        <f t="shared" si="3"/>
        <v>2</v>
      </c>
      <c r="L13" s="6">
        <f t="shared" si="4"/>
        <v>14</v>
      </c>
      <c r="M13" s="6">
        <f t="shared" si="5"/>
        <v>5</v>
      </c>
      <c r="N13" s="6">
        <f t="shared" si="6"/>
        <v>10</v>
      </c>
      <c r="O13" s="33">
        <f t="shared" si="7"/>
        <v>9</v>
      </c>
      <c r="P13" s="33">
        <f t="shared" si="8"/>
        <v>2</v>
      </c>
      <c r="Q13" s="33">
        <f t="shared" si="9"/>
        <v>9</v>
      </c>
      <c r="R13" s="6">
        <f t="shared" si="13"/>
        <v>8</v>
      </c>
      <c r="S13" s="6">
        <f t="shared" si="14"/>
        <v>11</v>
      </c>
      <c r="T13" s="6">
        <f t="shared" si="15"/>
        <v>7</v>
      </c>
      <c r="U13" s="6">
        <f t="shared" si="11"/>
        <v>15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base5!I82</f>
        <v>13</v>
      </c>
      <c r="C14" s="33">
        <f>base5!J82</f>
        <v>2</v>
      </c>
      <c r="D14" s="33">
        <f>base5!K82</f>
        <v>3</v>
      </c>
      <c r="E14" s="6">
        <f>base5!L82</f>
        <v>14</v>
      </c>
      <c r="F14" s="6">
        <f>base5!M112</f>
        <v>8</v>
      </c>
      <c r="G14" s="6">
        <f t="shared" si="0"/>
        <v>9</v>
      </c>
      <c r="H14" s="6">
        <f t="shared" si="1"/>
        <v>7</v>
      </c>
      <c r="I14" s="6">
        <f t="shared" si="2"/>
        <v>11</v>
      </c>
      <c r="J14" s="6">
        <f t="shared" si="12"/>
        <v>13</v>
      </c>
      <c r="K14" s="6">
        <f t="shared" si="3"/>
        <v>9</v>
      </c>
      <c r="L14" s="6">
        <f t="shared" si="4"/>
        <v>9</v>
      </c>
      <c r="M14" s="6">
        <f t="shared" si="5"/>
        <v>7</v>
      </c>
      <c r="N14" s="6">
        <f t="shared" si="6"/>
        <v>8</v>
      </c>
      <c r="O14" s="33">
        <f t="shared" si="7"/>
        <v>12</v>
      </c>
      <c r="P14" s="33">
        <f t="shared" si="8"/>
        <v>8</v>
      </c>
      <c r="Q14" s="33">
        <f t="shared" si="9"/>
        <v>9</v>
      </c>
      <c r="R14" s="6">
        <f t="shared" si="13"/>
        <v>7</v>
      </c>
      <c r="S14" s="6">
        <f t="shared" si="14"/>
        <v>11</v>
      </c>
      <c r="T14" s="6">
        <f t="shared" si="15"/>
        <v>13</v>
      </c>
      <c r="U14" s="6">
        <f t="shared" si="11"/>
        <v>9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base5!I83</f>
        <v>3</v>
      </c>
      <c r="C15" s="33">
        <f>base5!J83</f>
        <v>1</v>
      </c>
      <c r="D15" s="33">
        <f>base5!K83</f>
        <v>7</v>
      </c>
      <c r="E15" s="6">
        <f>base5!L83</f>
        <v>9</v>
      </c>
      <c r="F15" s="6">
        <f>base5!M113</f>
        <v>8</v>
      </c>
      <c r="G15" s="6">
        <f t="shared" si="0"/>
        <v>9</v>
      </c>
      <c r="H15" s="6">
        <f t="shared" si="1"/>
        <v>10</v>
      </c>
      <c r="I15" s="6">
        <f t="shared" si="2"/>
        <v>4</v>
      </c>
      <c r="J15" s="6">
        <f t="shared" si="12"/>
        <v>2</v>
      </c>
      <c r="K15" s="6">
        <f t="shared" si="3"/>
        <v>9</v>
      </c>
      <c r="L15" s="6">
        <f t="shared" si="4"/>
        <v>9</v>
      </c>
      <c r="M15" s="6">
        <f t="shared" si="5"/>
        <v>9</v>
      </c>
      <c r="N15" s="6">
        <f t="shared" si="6"/>
        <v>16</v>
      </c>
      <c r="O15" s="33">
        <f t="shared" si="7"/>
        <v>6</v>
      </c>
      <c r="P15" s="33">
        <f t="shared" si="8"/>
        <v>9</v>
      </c>
      <c r="Q15" s="33">
        <f t="shared" si="9"/>
        <v>9</v>
      </c>
      <c r="R15" s="6">
        <f t="shared" si="13"/>
        <v>10</v>
      </c>
      <c r="S15" s="6">
        <f t="shared" si="14"/>
        <v>4</v>
      </c>
      <c r="T15" s="6">
        <f t="shared" si="15"/>
        <v>6</v>
      </c>
      <c r="U15" s="6">
        <f t="shared" si="11"/>
        <v>9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base5!I84</f>
        <v>14</v>
      </c>
      <c r="C16" s="33">
        <f>base5!J84</f>
        <v>10</v>
      </c>
      <c r="D16" s="33">
        <f>base5!K84</f>
        <v>9</v>
      </c>
      <c r="E16" s="6">
        <f>base5!L84</f>
        <v>12</v>
      </c>
      <c r="F16" s="6">
        <f>base5!M114</f>
        <v>9</v>
      </c>
      <c r="G16" s="6">
        <f t="shared" si="0"/>
        <v>9</v>
      </c>
      <c r="H16" s="6">
        <f t="shared" si="1"/>
        <v>7</v>
      </c>
      <c r="I16" s="6">
        <f t="shared" si="2"/>
        <v>4</v>
      </c>
      <c r="J16" s="6">
        <f t="shared" si="12"/>
        <v>14</v>
      </c>
      <c r="K16" s="6">
        <f t="shared" si="3"/>
        <v>7</v>
      </c>
      <c r="L16" s="6">
        <f t="shared" si="4"/>
        <v>9</v>
      </c>
      <c r="M16" s="6">
        <f t="shared" ref="M16:M51" si="16">C2</f>
        <v>11</v>
      </c>
      <c r="N16" s="6">
        <f t="shared" ref="N16:N51" si="17">D2</f>
        <v>7</v>
      </c>
      <c r="O16" s="33">
        <f t="shared" si="7"/>
        <v>6</v>
      </c>
      <c r="P16" s="33">
        <f t="shared" si="8"/>
        <v>16</v>
      </c>
      <c r="Q16" s="33">
        <f t="shared" si="9"/>
        <v>4</v>
      </c>
      <c r="R16" s="6">
        <f t="shared" si="13"/>
        <v>2</v>
      </c>
      <c r="S16" s="6">
        <f t="shared" si="14"/>
        <v>13</v>
      </c>
      <c r="T16" s="6">
        <f t="shared" si="15"/>
        <v>8</v>
      </c>
      <c r="U16" s="6">
        <f t="shared" si="11"/>
        <v>12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base5!I85</f>
        <v>10</v>
      </c>
      <c r="C17" s="33">
        <f>base5!J85</f>
        <v>14</v>
      </c>
      <c r="D17" s="33">
        <f>base5!K85</f>
        <v>3</v>
      </c>
      <c r="E17" s="6">
        <f>base5!L85</f>
        <v>6</v>
      </c>
      <c r="F17" s="6">
        <f>base5!M115</f>
        <v>6</v>
      </c>
      <c r="G17" s="6">
        <f t="shared" si="0"/>
        <v>4</v>
      </c>
      <c r="H17" s="6">
        <f t="shared" si="1"/>
        <v>11</v>
      </c>
      <c r="I17" s="6">
        <f t="shared" si="2"/>
        <v>14</v>
      </c>
      <c r="J17" s="6">
        <f t="shared" si="12"/>
        <v>9</v>
      </c>
      <c r="K17" s="6">
        <f t="shared" si="3"/>
        <v>2</v>
      </c>
      <c r="L17" s="6">
        <f t="shared" si="4"/>
        <v>4</v>
      </c>
      <c r="M17" s="6">
        <f t="shared" si="16"/>
        <v>3</v>
      </c>
      <c r="N17" s="6">
        <f t="shared" si="17"/>
        <v>10</v>
      </c>
      <c r="O17" s="33">
        <f t="shared" si="7"/>
        <v>10</v>
      </c>
      <c r="P17" s="33">
        <f t="shared" si="8"/>
        <v>14</v>
      </c>
      <c r="Q17" s="33">
        <f t="shared" si="9"/>
        <v>10</v>
      </c>
      <c r="R17" s="6">
        <f t="shared" si="13"/>
        <v>9</v>
      </c>
      <c r="S17" s="6">
        <f t="shared" si="14"/>
        <v>7</v>
      </c>
      <c r="T17" s="6">
        <f t="shared" si="15"/>
        <v>4</v>
      </c>
      <c r="U17" s="6">
        <f t="shared" si="11"/>
        <v>12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base5!I86</f>
        <v>3</v>
      </c>
      <c r="C18" s="33">
        <f>base5!J86</f>
        <v>4</v>
      </c>
      <c r="D18" s="33">
        <f>base5!K86</f>
        <v>11</v>
      </c>
      <c r="E18" s="6">
        <f>base5!L86</f>
        <v>6</v>
      </c>
      <c r="F18" s="6">
        <f>base5!M116</f>
        <v>3</v>
      </c>
      <c r="G18" s="6">
        <f t="shared" si="0"/>
        <v>10</v>
      </c>
      <c r="H18" s="6">
        <f t="shared" si="1"/>
        <v>1</v>
      </c>
      <c r="I18" s="6">
        <f t="shared" si="2"/>
        <v>5</v>
      </c>
      <c r="J18" s="6">
        <f t="shared" si="12"/>
        <v>12</v>
      </c>
      <c r="K18" s="6">
        <f t="shared" si="3"/>
        <v>8</v>
      </c>
      <c r="L18" s="6">
        <f t="shared" si="4"/>
        <v>10</v>
      </c>
      <c r="M18" s="6">
        <f t="shared" si="16"/>
        <v>14</v>
      </c>
      <c r="N18" s="6">
        <f t="shared" si="17"/>
        <v>11</v>
      </c>
      <c r="O18" s="33">
        <f t="shared" si="7"/>
        <v>12</v>
      </c>
      <c r="P18" s="33">
        <f t="shared" si="8"/>
        <v>13</v>
      </c>
      <c r="Q18" s="33">
        <f t="shared" si="9"/>
        <v>3</v>
      </c>
      <c r="R18" s="6">
        <f t="shared" si="13"/>
        <v>8</v>
      </c>
      <c r="S18" s="6">
        <f t="shared" si="14"/>
        <v>11</v>
      </c>
      <c r="T18" s="6">
        <f t="shared" si="15"/>
        <v>7</v>
      </c>
      <c r="U18" s="6">
        <f t="shared" si="11"/>
        <v>2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base5!I87</f>
        <v>9</v>
      </c>
      <c r="C19" s="33">
        <f>base5!J87</f>
        <v>6</v>
      </c>
      <c r="D19" s="33">
        <f>base5!K87</f>
        <v>7</v>
      </c>
      <c r="E19" s="6">
        <f>base5!L87</f>
        <v>10</v>
      </c>
      <c r="F19" s="6">
        <f>base5!M117</f>
        <v>16</v>
      </c>
      <c r="G19" s="6">
        <f t="shared" si="0"/>
        <v>3</v>
      </c>
      <c r="H19" s="6">
        <f t="shared" si="1"/>
        <v>12</v>
      </c>
      <c r="I19" s="6">
        <f t="shared" si="2"/>
        <v>14</v>
      </c>
      <c r="J19" s="6">
        <f t="shared" si="12"/>
        <v>6</v>
      </c>
      <c r="K19" s="6">
        <f t="shared" si="3"/>
        <v>9</v>
      </c>
      <c r="L19" s="6">
        <f t="shared" si="4"/>
        <v>3</v>
      </c>
      <c r="M19" s="6">
        <f t="shared" si="16"/>
        <v>4</v>
      </c>
      <c r="N19" s="6">
        <f t="shared" si="17"/>
        <v>9</v>
      </c>
      <c r="O19" s="33">
        <f t="shared" si="7"/>
        <v>12</v>
      </c>
      <c r="P19" s="33">
        <f t="shared" si="8"/>
        <v>9</v>
      </c>
      <c r="Q19" s="33">
        <f t="shared" si="9"/>
        <v>8</v>
      </c>
      <c r="R19" s="6">
        <f t="shared" si="13"/>
        <v>7</v>
      </c>
      <c r="S19" s="6">
        <f t="shared" si="14"/>
        <v>14</v>
      </c>
      <c r="T19" s="6">
        <f t="shared" si="15"/>
        <v>13</v>
      </c>
      <c r="U19" s="6">
        <f t="shared" si="11"/>
        <v>9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base5!I88</f>
        <v>8</v>
      </c>
      <c r="C20" s="33">
        <f>base5!J88</f>
        <v>14</v>
      </c>
      <c r="D20" s="33">
        <f>base5!K88</f>
        <v>9</v>
      </c>
      <c r="E20" s="6">
        <f>base5!L88</f>
        <v>12</v>
      </c>
      <c r="F20" s="6">
        <f>base5!M118</f>
        <v>6</v>
      </c>
      <c r="G20" s="6">
        <f t="shared" si="0"/>
        <v>8</v>
      </c>
      <c r="H20" s="6">
        <f t="shared" si="1"/>
        <v>5</v>
      </c>
      <c r="I20" s="6">
        <f t="shared" si="2"/>
        <v>7</v>
      </c>
      <c r="J20" s="6">
        <f t="shared" si="12"/>
        <v>6</v>
      </c>
      <c r="K20" s="6">
        <f t="shared" si="3"/>
        <v>16</v>
      </c>
      <c r="L20" s="6">
        <f t="shared" si="4"/>
        <v>8</v>
      </c>
      <c r="M20" s="6">
        <f t="shared" si="16"/>
        <v>8</v>
      </c>
      <c r="N20" s="6">
        <f t="shared" si="17"/>
        <v>11</v>
      </c>
      <c r="O20" s="33">
        <f t="shared" si="7"/>
        <v>5</v>
      </c>
      <c r="P20" s="33">
        <f t="shared" si="8"/>
        <v>7</v>
      </c>
      <c r="Q20" s="33">
        <f t="shared" si="9"/>
        <v>10</v>
      </c>
      <c r="R20" s="6">
        <f t="shared" si="13"/>
        <v>7</v>
      </c>
      <c r="S20" s="6">
        <f t="shared" si="14"/>
        <v>8</v>
      </c>
      <c r="T20" s="6">
        <f t="shared" si="15"/>
        <v>2</v>
      </c>
      <c r="U20" s="6">
        <f t="shared" si="11"/>
        <v>9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base5!I89</f>
        <v>8</v>
      </c>
      <c r="C21" s="33">
        <f>base5!J89</f>
        <v>7</v>
      </c>
      <c r="D21" s="33">
        <f>base5!K89</f>
        <v>2</v>
      </c>
      <c r="E21" s="6">
        <f>base5!L89</f>
        <v>12</v>
      </c>
      <c r="F21" s="6">
        <f>base5!M119</f>
        <v>4</v>
      </c>
      <c r="G21" s="6">
        <f t="shared" si="0"/>
        <v>10</v>
      </c>
      <c r="H21" s="6">
        <f t="shared" si="1"/>
        <v>3</v>
      </c>
      <c r="I21" s="6">
        <f t="shared" si="2"/>
        <v>11</v>
      </c>
      <c r="J21" s="6">
        <f t="shared" si="12"/>
        <v>10</v>
      </c>
      <c r="K21" s="6">
        <f t="shared" si="3"/>
        <v>14</v>
      </c>
      <c r="L21" s="6">
        <f t="shared" si="4"/>
        <v>10</v>
      </c>
      <c r="M21" s="6">
        <f t="shared" si="16"/>
        <v>7</v>
      </c>
      <c r="N21" s="6">
        <f t="shared" si="17"/>
        <v>11</v>
      </c>
      <c r="O21" s="33">
        <f t="shared" si="7"/>
        <v>9</v>
      </c>
      <c r="P21" s="33">
        <f t="shared" si="8"/>
        <v>12</v>
      </c>
      <c r="Q21" s="33">
        <f t="shared" si="9"/>
        <v>4</v>
      </c>
      <c r="R21" s="6">
        <f t="shared" si="13"/>
        <v>2</v>
      </c>
      <c r="S21" s="6">
        <f t="shared" si="14"/>
        <v>3</v>
      </c>
      <c r="T21" s="6">
        <f t="shared" si="15"/>
        <v>14</v>
      </c>
      <c r="U21" s="6">
        <f t="shared" si="11"/>
        <v>7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base5!I90</f>
        <v>13</v>
      </c>
      <c r="C22" s="33">
        <f>base5!J90</f>
        <v>4</v>
      </c>
      <c r="D22" s="33">
        <f>base5!K90</f>
        <v>3</v>
      </c>
      <c r="E22" s="6">
        <f>base5!L90</f>
        <v>5</v>
      </c>
      <c r="F22" s="6">
        <f>base5!M70</f>
        <v>13</v>
      </c>
      <c r="G22" s="6">
        <f t="shared" si="0"/>
        <v>4</v>
      </c>
      <c r="H22" s="6">
        <f t="shared" si="1"/>
        <v>5</v>
      </c>
      <c r="I22" s="6">
        <f t="shared" si="2"/>
        <v>11</v>
      </c>
      <c r="J22" s="6">
        <f t="shared" si="12"/>
        <v>12</v>
      </c>
      <c r="K22" s="6">
        <f t="shared" si="3"/>
        <v>13</v>
      </c>
      <c r="L22" s="6">
        <f t="shared" si="4"/>
        <v>4</v>
      </c>
      <c r="M22" s="6">
        <f t="shared" si="16"/>
        <v>10</v>
      </c>
      <c r="N22" s="6">
        <f t="shared" si="17"/>
        <v>4</v>
      </c>
      <c r="O22" s="33">
        <f t="shared" si="7"/>
        <v>2</v>
      </c>
      <c r="P22" s="33">
        <f t="shared" si="8"/>
        <v>14</v>
      </c>
      <c r="Q22" s="33">
        <f t="shared" si="9"/>
        <v>10</v>
      </c>
      <c r="R22" s="6">
        <f t="shared" si="13"/>
        <v>1</v>
      </c>
      <c r="S22" s="6">
        <f t="shared" si="14"/>
        <v>7</v>
      </c>
      <c r="T22" s="6">
        <f t="shared" si="15"/>
        <v>9</v>
      </c>
      <c r="U22" s="6">
        <f t="shared" si="11"/>
        <v>2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base5!I91</f>
        <v>14</v>
      </c>
      <c r="C23" s="33">
        <f>base5!J91</f>
        <v>10</v>
      </c>
      <c r="D23" s="33">
        <f>base5!K91</f>
        <v>5</v>
      </c>
      <c r="E23" s="6">
        <f>base5!L91</f>
        <v>9</v>
      </c>
      <c r="F23" s="6">
        <f>base5!M71</f>
        <v>12</v>
      </c>
      <c r="G23" s="6">
        <f t="shared" si="0"/>
        <v>10</v>
      </c>
      <c r="H23" s="6">
        <f t="shared" si="1"/>
        <v>2</v>
      </c>
      <c r="I23" s="6">
        <f t="shared" si="2"/>
        <v>14</v>
      </c>
      <c r="J23" s="6">
        <f t="shared" si="12"/>
        <v>12</v>
      </c>
      <c r="K23" s="6">
        <f t="shared" si="3"/>
        <v>9</v>
      </c>
      <c r="L23" s="6">
        <f t="shared" si="4"/>
        <v>10</v>
      </c>
      <c r="M23" s="6">
        <f t="shared" si="16"/>
        <v>2</v>
      </c>
      <c r="N23" s="6">
        <f t="shared" si="17"/>
        <v>13</v>
      </c>
      <c r="O23" s="33">
        <f t="shared" si="7"/>
        <v>13</v>
      </c>
      <c r="P23" s="33">
        <f t="shared" si="8"/>
        <v>7</v>
      </c>
      <c r="Q23" s="33">
        <f t="shared" si="9"/>
        <v>8</v>
      </c>
      <c r="R23" s="6">
        <f t="shared" si="13"/>
        <v>10</v>
      </c>
      <c r="S23" s="6">
        <f t="shared" si="14"/>
        <v>9</v>
      </c>
      <c r="T23" s="6">
        <f t="shared" si="15"/>
        <v>12</v>
      </c>
      <c r="U23" s="6">
        <f t="shared" si="11"/>
        <v>8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base5!I92</f>
        <v>6</v>
      </c>
      <c r="C24" s="33">
        <f>base5!J92</f>
        <v>3</v>
      </c>
      <c r="D24" s="33">
        <f>base5!K92</f>
        <v>11</v>
      </c>
      <c r="E24" s="6">
        <f>base5!L92</f>
        <v>2</v>
      </c>
      <c r="F24" s="6">
        <f>base5!M72</f>
        <v>1</v>
      </c>
      <c r="G24" s="6">
        <f t="shared" si="0"/>
        <v>8</v>
      </c>
      <c r="H24" s="6">
        <f t="shared" si="1"/>
        <v>9</v>
      </c>
      <c r="I24" s="6">
        <f t="shared" si="2"/>
        <v>10</v>
      </c>
      <c r="J24" s="6">
        <f t="shared" si="12"/>
        <v>5</v>
      </c>
      <c r="K24" s="6">
        <f t="shared" si="3"/>
        <v>7</v>
      </c>
      <c r="L24" s="6">
        <f t="shared" si="4"/>
        <v>8</v>
      </c>
      <c r="M24" s="6">
        <f t="shared" si="16"/>
        <v>9</v>
      </c>
      <c r="N24" s="6">
        <f t="shared" si="17"/>
        <v>7</v>
      </c>
      <c r="O24" s="33">
        <f t="shared" si="7"/>
        <v>7</v>
      </c>
      <c r="P24" s="33">
        <f t="shared" si="8"/>
        <v>10</v>
      </c>
      <c r="Q24" s="33">
        <f t="shared" si="9"/>
        <v>10</v>
      </c>
      <c r="R24" s="6">
        <f t="shared" si="13"/>
        <v>14</v>
      </c>
      <c r="S24" s="6">
        <f t="shared" si="14"/>
        <v>3</v>
      </c>
      <c r="T24" s="6">
        <f t="shared" si="15"/>
        <v>6</v>
      </c>
      <c r="U24" s="6">
        <f t="shared" si="11"/>
        <v>9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base5!I93</f>
        <v>8</v>
      </c>
      <c r="C25" s="33">
        <f>base5!J93</f>
        <v>10</v>
      </c>
      <c r="D25" s="33">
        <f>base5!K93</f>
        <v>12</v>
      </c>
      <c r="E25" s="6">
        <f>base5!L93</f>
        <v>13</v>
      </c>
      <c r="F25" s="6">
        <f>base5!M73</f>
        <v>7</v>
      </c>
      <c r="G25" s="6">
        <f t="shared" si="0"/>
        <v>10</v>
      </c>
      <c r="H25" s="6">
        <f t="shared" si="1"/>
        <v>9</v>
      </c>
      <c r="I25" s="6">
        <f t="shared" si="2"/>
        <v>14</v>
      </c>
      <c r="J25" s="6">
        <f t="shared" si="12"/>
        <v>9</v>
      </c>
      <c r="K25" s="6">
        <f t="shared" si="3"/>
        <v>12</v>
      </c>
      <c r="L25" s="6">
        <f t="shared" si="4"/>
        <v>10</v>
      </c>
      <c r="M25" s="6">
        <f t="shared" si="16"/>
        <v>8</v>
      </c>
      <c r="N25" s="6">
        <f t="shared" si="17"/>
        <v>11</v>
      </c>
      <c r="O25" s="33">
        <f t="shared" si="7"/>
        <v>13</v>
      </c>
      <c r="P25" s="33">
        <f t="shared" si="8"/>
        <v>7</v>
      </c>
      <c r="Q25" s="33">
        <f t="shared" si="9"/>
        <v>2</v>
      </c>
      <c r="R25" s="6">
        <f t="shared" si="13"/>
        <v>4</v>
      </c>
      <c r="S25" s="6">
        <f t="shared" si="14"/>
        <v>11</v>
      </c>
      <c r="T25" s="6">
        <f t="shared" si="15"/>
        <v>6</v>
      </c>
      <c r="U25" s="6">
        <f t="shared" si="11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base5!I94</f>
        <v>4</v>
      </c>
      <c r="C26" s="33">
        <f>base5!J94</f>
        <v>5</v>
      </c>
      <c r="D26" s="33">
        <f>base5!K94</f>
        <v>12</v>
      </c>
      <c r="E26" s="6">
        <f>base5!L94</f>
        <v>7</v>
      </c>
      <c r="F26" s="6">
        <f>base5!M74</f>
        <v>15</v>
      </c>
      <c r="G26" s="6">
        <f t="shared" si="0"/>
        <v>2</v>
      </c>
      <c r="H26" s="6">
        <f t="shared" si="1"/>
        <v>3</v>
      </c>
      <c r="I26" s="6">
        <f t="shared" si="2"/>
        <v>4</v>
      </c>
      <c r="J26" s="6">
        <f t="shared" si="12"/>
        <v>2</v>
      </c>
      <c r="K26" s="6">
        <f t="shared" si="3"/>
        <v>14</v>
      </c>
      <c r="L26" s="6">
        <f t="shared" si="4"/>
        <v>2</v>
      </c>
      <c r="M26" s="6">
        <f t="shared" si="16"/>
        <v>7</v>
      </c>
      <c r="N26" s="6">
        <f t="shared" si="17"/>
        <v>14</v>
      </c>
      <c r="O26" s="33">
        <f t="shared" si="7"/>
        <v>4</v>
      </c>
      <c r="P26" s="33">
        <f t="shared" si="8"/>
        <v>12</v>
      </c>
      <c r="Q26" s="33">
        <f t="shared" si="9"/>
        <v>10</v>
      </c>
      <c r="R26" s="6">
        <f t="shared" si="13"/>
        <v>6</v>
      </c>
      <c r="S26" s="6">
        <f t="shared" si="14"/>
        <v>7</v>
      </c>
      <c r="T26" s="6">
        <f t="shared" si="15"/>
        <v>10</v>
      </c>
      <c r="U26" s="6">
        <f t="shared" si="11"/>
        <v>14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base5!I95</f>
        <v>14</v>
      </c>
      <c r="C27" s="33">
        <f>base5!J95</f>
        <v>9</v>
      </c>
      <c r="D27" s="33">
        <f>base5!K95</f>
        <v>12</v>
      </c>
      <c r="E27" s="6">
        <f>base5!L95</f>
        <v>13</v>
      </c>
      <c r="F27" s="6">
        <f>base5!M75</f>
        <v>9</v>
      </c>
      <c r="G27" s="6">
        <f t="shared" si="0"/>
        <v>10</v>
      </c>
      <c r="H27" s="6">
        <f t="shared" si="1"/>
        <v>4</v>
      </c>
      <c r="I27" s="6">
        <f t="shared" si="2"/>
        <v>9</v>
      </c>
      <c r="J27" s="6">
        <f t="shared" si="12"/>
        <v>13</v>
      </c>
      <c r="K27" s="6">
        <f t="shared" si="3"/>
        <v>7</v>
      </c>
      <c r="L27" s="6">
        <f t="shared" si="4"/>
        <v>10</v>
      </c>
      <c r="M27" s="6">
        <f t="shared" si="16"/>
        <v>7</v>
      </c>
      <c r="N27" s="6">
        <f t="shared" si="17"/>
        <v>8</v>
      </c>
      <c r="O27" s="33">
        <f t="shared" si="7"/>
        <v>12</v>
      </c>
      <c r="P27" s="33">
        <f t="shared" si="8"/>
        <v>6</v>
      </c>
      <c r="Q27" s="33">
        <f t="shared" si="9"/>
        <v>14</v>
      </c>
      <c r="R27" s="6">
        <f t="shared" si="13"/>
        <v>14</v>
      </c>
      <c r="S27" s="6">
        <f t="shared" si="14"/>
        <v>9</v>
      </c>
      <c r="T27" s="6">
        <f t="shared" si="15"/>
        <v>12</v>
      </c>
      <c r="U27" s="6">
        <f t="shared" si="11"/>
        <v>13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base5!I96</f>
        <v>9</v>
      </c>
      <c r="C28" s="33">
        <f>base5!J96</f>
        <v>7</v>
      </c>
      <c r="D28" s="33">
        <f>base5!K96</f>
        <v>11</v>
      </c>
      <c r="E28" s="6">
        <f>base5!L96</f>
        <v>4</v>
      </c>
      <c r="F28" s="6">
        <f>base5!M76</f>
        <v>9</v>
      </c>
      <c r="G28" s="6">
        <f t="shared" si="0"/>
        <v>14</v>
      </c>
      <c r="H28" s="6">
        <f t="shared" si="1"/>
        <v>7</v>
      </c>
      <c r="I28" s="6">
        <f t="shared" si="2"/>
        <v>4</v>
      </c>
      <c r="J28" s="6">
        <f t="shared" si="12"/>
        <v>7</v>
      </c>
      <c r="K28" s="6">
        <f t="shared" si="3"/>
        <v>10</v>
      </c>
      <c r="L28" s="6">
        <f t="shared" si="4"/>
        <v>14</v>
      </c>
      <c r="M28" s="6">
        <f t="shared" si="16"/>
        <v>2</v>
      </c>
      <c r="N28" s="6">
        <f t="shared" si="17"/>
        <v>3</v>
      </c>
      <c r="O28" s="33">
        <f t="shared" si="7"/>
        <v>12</v>
      </c>
      <c r="P28" s="33">
        <f t="shared" si="8"/>
        <v>6</v>
      </c>
      <c r="Q28" s="33">
        <f t="shared" si="9"/>
        <v>14</v>
      </c>
      <c r="R28" s="6">
        <f t="shared" si="13"/>
        <v>7</v>
      </c>
      <c r="S28" s="6">
        <f t="shared" si="14"/>
        <v>2</v>
      </c>
      <c r="T28" s="6">
        <f t="shared" si="15"/>
        <v>12</v>
      </c>
      <c r="U28" s="6">
        <f t="shared" si="11"/>
        <v>9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base5!I97</f>
        <v>9</v>
      </c>
      <c r="C29" s="33">
        <f>base5!J97</f>
        <v>10</v>
      </c>
      <c r="D29" s="33">
        <f>base5!K97</f>
        <v>4</v>
      </c>
      <c r="E29" s="6">
        <f>base5!L97</f>
        <v>12</v>
      </c>
      <c r="F29" s="6">
        <f>base5!M77</f>
        <v>12</v>
      </c>
      <c r="G29" s="6">
        <f t="shared" si="0"/>
        <v>14</v>
      </c>
      <c r="H29" s="6">
        <f t="shared" si="1"/>
        <v>7</v>
      </c>
      <c r="I29" s="6">
        <f t="shared" si="2"/>
        <v>6</v>
      </c>
      <c r="J29" s="6">
        <f t="shared" si="12"/>
        <v>13</v>
      </c>
      <c r="K29" s="6">
        <f t="shared" si="3"/>
        <v>7</v>
      </c>
      <c r="L29" s="6">
        <f t="shared" si="4"/>
        <v>14</v>
      </c>
      <c r="M29" s="6">
        <f t="shared" si="16"/>
        <v>1</v>
      </c>
      <c r="N29" s="6">
        <f t="shared" si="17"/>
        <v>7</v>
      </c>
      <c r="O29" s="33">
        <f t="shared" si="7"/>
        <v>8</v>
      </c>
      <c r="P29" s="33">
        <f t="shared" si="8"/>
        <v>12</v>
      </c>
      <c r="Q29" s="33">
        <f t="shared" si="9"/>
        <v>2</v>
      </c>
      <c r="R29" s="6">
        <f t="shared" si="13"/>
        <v>4</v>
      </c>
      <c r="S29" s="6">
        <f t="shared" si="14"/>
        <v>3</v>
      </c>
      <c r="T29" s="6">
        <f t="shared" si="15"/>
        <v>5</v>
      </c>
      <c r="U29" s="6">
        <f t="shared" si="11"/>
        <v>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base5!I98</f>
        <v>9</v>
      </c>
      <c r="C30" s="33">
        <f>base5!J98</f>
        <v>7</v>
      </c>
      <c r="D30" s="33">
        <f>base5!K98</f>
        <v>4</v>
      </c>
      <c r="E30" s="6">
        <f>base5!L98</f>
        <v>12</v>
      </c>
      <c r="F30" s="6">
        <f>base5!M78</f>
        <v>12</v>
      </c>
      <c r="G30" s="6">
        <f t="shared" si="0"/>
        <v>2</v>
      </c>
      <c r="H30" s="6">
        <f t="shared" si="1"/>
        <v>13</v>
      </c>
      <c r="I30" s="6">
        <f t="shared" si="2"/>
        <v>6</v>
      </c>
      <c r="J30" s="6">
        <f t="shared" si="12"/>
        <v>4</v>
      </c>
      <c r="K30" s="6">
        <f t="shared" si="3"/>
        <v>12</v>
      </c>
      <c r="L30" s="6">
        <f t="shared" si="4"/>
        <v>2</v>
      </c>
      <c r="M30" s="6">
        <f t="shared" si="16"/>
        <v>10</v>
      </c>
      <c r="N30" s="6">
        <f t="shared" si="17"/>
        <v>9</v>
      </c>
      <c r="O30" s="33">
        <f t="shared" si="7"/>
        <v>8</v>
      </c>
      <c r="P30" s="33">
        <f t="shared" ref="P30:P51" si="18">F2</f>
        <v>7</v>
      </c>
      <c r="Q30" s="33">
        <f t="shared" si="9"/>
        <v>2</v>
      </c>
      <c r="R30" s="6">
        <f t="shared" si="13"/>
        <v>10</v>
      </c>
      <c r="S30" s="6">
        <f t="shared" si="14"/>
        <v>5</v>
      </c>
      <c r="T30" s="6">
        <f t="shared" si="15"/>
        <v>9</v>
      </c>
      <c r="U30" s="6">
        <f t="shared" si="11"/>
        <v>12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base5!I99</f>
        <v>4</v>
      </c>
      <c r="C31" s="33">
        <f>base5!J99</f>
        <v>11</v>
      </c>
      <c r="D31" s="33">
        <f>base5!K99</f>
        <v>14</v>
      </c>
      <c r="E31" s="6">
        <f>base5!L99</f>
        <v>8</v>
      </c>
      <c r="F31" s="6">
        <f>base5!M79</f>
        <v>2</v>
      </c>
      <c r="G31" s="6">
        <f t="shared" si="0"/>
        <v>2</v>
      </c>
      <c r="H31" s="6">
        <f t="shared" si="1"/>
        <v>7</v>
      </c>
      <c r="I31" s="6">
        <f t="shared" si="2"/>
        <v>6</v>
      </c>
      <c r="J31" s="6">
        <f t="shared" si="12"/>
        <v>12</v>
      </c>
      <c r="K31" s="6">
        <f t="shared" si="3"/>
        <v>6</v>
      </c>
      <c r="L31" s="6">
        <f t="shared" si="4"/>
        <v>2</v>
      </c>
      <c r="M31" s="6">
        <f t="shared" si="16"/>
        <v>14</v>
      </c>
      <c r="N31" s="6">
        <f t="shared" si="17"/>
        <v>3</v>
      </c>
      <c r="O31" s="33">
        <f t="shared" si="7"/>
        <v>10</v>
      </c>
      <c r="P31" s="33">
        <f t="shared" si="18"/>
        <v>8</v>
      </c>
      <c r="Q31" s="33">
        <f t="shared" si="9"/>
        <v>3</v>
      </c>
      <c r="R31" s="6">
        <f t="shared" si="13"/>
        <v>3</v>
      </c>
      <c r="S31" s="6">
        <f t="shared" si="14"/>
        <v>11</v>
      </c>
      <c r="T31" s="6">
        <f t="shared" si="15"/>
        <v>2</v>
      </c>
      <c r="U31" s="6">
        <f t="shared" si="11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base5!I100</f>
        <v>10</v>
      </c>
      <c r="C32" s="33">
        <f>base5!J100</f>
        <v>1</v>
      </c>
      <c r="D32" s="33">
        <f>base5!K100</f>
        <v>5</v>
      </c>
      <c r="E32" s="6">
        <f>base5!L100</f>
        <v>8</v>
      </c>
      <c r="F32" s="6">
        <f>base5!M80</f>
        <v>9</v>
      </c>
      <c r="G32" s="6">
        <f t="shared" si="0"/>
        <v>3</v>
      </c>
      <c r="H32" s="6">
        <f t="shared" si="1"/>
        <v>7</v>
      </c>
      <c r="I32" s="6">
        <f t="shared" si="2"/>
        <v>4</v>
      </c>
      <c r="J32" s="6">
        <f t="shared" si="12"/>
        <v>12</v>
      </c>
      <c r="K32" s="6">
        <f t="shared" si="3"/>
        <v>6</v>
      </c>
      <c r="L32" s="6">
        <f t="shared" si="4"/>
        <v>3</v>
      </c>
      <c r="M32" s="6">
        <f t="shared" si="16"/>
        <v>4</v>
      </c>
      <c r="N32" s="6">
        <f t="shared" si="17"/>
        <v>11</v>
      </c>
      <c r="O32" s="33">
        <f t="shared" si="7"/>
        <v>14</v>
      </c>
      <c r="P32" s="33">
        <f t="shared" si="18"/>
        <v>9</v>
      </c>
      <c r="Q32" s="33">
        <f t="shared" si="9"/>
        <v>8</v>
      </c>
      <c r="R32" s="6">
        <f t="shared" si="13"/>
        <v>10</v>
      </c>
      <c r="S32" s="6">
        <f t="shared" si="14"/>
        <v>12</v>
      </c>
      <c r="T32" s="6">
        <f t="shared" si="15"/>
        <v>13</v>
      </c>
      <c r="U32" s="6">
        <f t="shared" si="11"/>
        <v>7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base5!I101</f>
        <v>3</v>
      </c>
      <c r="C33" s="33">
        <f>base5!J101</f>
        <v>12</v>
      </c>
      <c r="D33" s="33">
        <f>base5!K101</f>
        <v>14</v>
      </c>
      <c r="E33" s="6">
        <f>base5!L101</f>
        <v>10</v>
      </c>
      <c r="F33" s="6">
        <f>base5!M81</f>
        <v>9</v>
      </c>
      <c r="G33" s="6">
        <f t="shared" si="0"/>
        <v>8</v>
      </c>
      <c r="H33" s="6">
        <f t="shared" si="1"/>
        <v>10</v>
      </c>
      <c r="I33" s="6">
        <f t="shared" si="2"/>
        <v>7</v>
      </c>
      <c r="J33" s="6">
        <f t="shared" si="12"/>
        <v>8</v>
      </c>
      <c r="K33" s="6">
        <f t="shared" si="3"/>
        <v>12</v>
      </c>
      <c r="L33" s="6">
        <f t="shared" si="4"/>
        <v>8</v>
      </c>
      <c r="M33" s="6">
        <f t="shared" si="16"/>
        <v>6</v>
      </c>
      <c r="N33" s="6">
        <f t="shared" si="17"/>
        <v>7</v>
      </c>
      <c r="O33" s="33">
        <f t="shared" si="7"/>
        <v>14</v>
      </c>
      <c r="P33" s="33">
        <f t="shared" si="18"/>
        <v>9</v>
      </c>
      <c r="Q33" s="33">
        <f t="shared" si="9"/>
        <v>8</v>
      </c>
      <c r="R33" s="6">
        <f t="shared" si="13"/>
        <v>5</v>
      </c>
      <c r="S33" s="6">
        <f t="shared" si="14"/>
        <v>12</v>
      </c>
      <c r="T33" s="6">
        <f t="shared" si="15"/>
        <v>7</v>
      </c>
      <c r="U33" s="6">
        <f t="shared" si="11"/>
        <v>10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base5!I102</f>
        <v>8</v>
      </c>
      <c r="C34" s="33">
        <f>base5!J102</f>
        <v>5</v>
      </c>
      <c r="D34" s="33">
        <f>base5!K102</f>
        <v>7</v>
      </c>
      <c r="E34" s="6">
        <f>base5!L102</f>
        <v>14</v>
      </c>
      <c r="F34" s="6">
        <f>base5!M82</f>
        <v>7</v>
      </c>
      <c r="G34" s="6">
        <f t="shared" si="0"/>
        <v>8</v>
      </c>
      <c r="H34" s="6">
        <f t="shared" si="1"/>
        <v>12</v>
      </c>
      <c r="I34" s="6">
        <f t="shared" si="2"/>
        <v>4</v>
      </c>
      <c r="J34" s="6">
        <f t="shared" si="12"/>
        <v>8</v>
      </c>
      <c r="K34" s="6">
        <f t="shared" ref="K34:K51" si="19">F2</f>
        <v>7</v>
      </c>
      <c r="L34" s="6">
        <f t="shared" si="4"/>
        <v>8</v>
      </c>
      <c r="M34" s="6">
        <f t="shared" si="16"/>
        <v>14</v>
      </c>
      <c r="N34" s="6">
        <f t="shared" si="17"/>
        <v>9</v>
      </c>
      <c r="O34" s="33">
        <f t="shared" si="7"/>
        <v>2</v>
      </c>
      <c r="P34" s="33">
        <f t="shared" si="18"/>
        <v>14</v>
      </c>
      <c r="Q34" s="33">
        <f t="shared" si="9"/>
        <v>14</v>
      </c>
      <c r="R34" s="6">
        <f t="shared" si="13"/>
        <v>9</v>
      </c>
      <c r="S34" s="6">
        <f t="shared" si="14"/>
        <v>12</v>
      </c>
      <c r="T34" s="6">
        <f t="shared" si="15"/>
        <v>13</v>
      </c>
      <c r="U34" s="6">
        <f t="shared" si="11"/>
        <v>7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base5!I103</f>
        <v>10</v>
      </c>
      <c r="C35" s="33">
        <f>base5!J103</f>
        <v>3</v>
      </c>
      <c r="D35" s="33">
        <f>base5!K103</f>
        <v>11</v>
      </c>
      <c r="E35" s="6">
        <f>base5!L103</f>
        <v>14</v>
      </c>
      <c r="F35" s="6">
        <f>base5!M83</f>
        <v>2</v>
      </c>
      <c r="G35" s="6">
        <f t="shared" si="0"/>
        <v>14</v>
      </c>
      <c r="H35" s="6">
        <f t="shared" si="1"/>
        <v>5</v>
      </c>
      <c r="I35" s="6">
        <f t="shared" si="2"/>
        <v>10</v>
      </c>
      <c r="J35" s="6">
        <f t="shared" si="12"/>
        <v>10</v>
      </c>
      <c r="K35" s="6">
        <f t="shared" si="19"/>
        <v>8</v>
      </c>
      <c r="L35" s="6">
        <f t="shared" si="4"/>
        <v>14</v>
      </c>
      <c r="M35" s="6">
        <f t="shared" si="16"/>
        <v>7</v>
      </c>
      <c r="N35" s="6">
        <f t="shared" si="17"/>
        <v>2</v>
      </c>
      <c r="O35" s="33">
        <f t="shared" si="7"/>
        <v>9</v>
      </c>
      <c r="P35" s="33">
        <f t="shared" si="18"/>
        <v>7</v>
      </c>
      <c r="Q35" s="33">
        <f t="shared" si="9"/>
        <v>2</v>
      </c>
      <c r="R35" s="6">
        <f t="shared" si="13"/>
        <v>7</v>
      </c>
      <c r="S35" s="6">
        <f t="shared" si="14"/>
        <v>11</v>
      </c>
      <c r="T35" s="6">
        <f t="shared" si="15"/>
        <v>4</v>
      </c>
      <c r="U35" s="6">
        <f t="shared" si="11"/>
        <v>12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base5!I104</f>
        <v>4</v>
      </c>
      <c r="C36" s="33">
        <f>base5!J104</f>
        <v>5</v>
      </c>
      <c r="D36" s="33">
        <f>base5!K104</f>
        <v>11</v>
      </c>
      <c r="E36" s="6">
        <f>base5!L104</f>
        <v>2</v>
      </c>
      <c r="F36" s="6">
        <f>base5!M84</f>
        <v>8</v>
      </c>
      <c r="G36" s="6">
        <f t="shared" si="0"/>
        <v>2</v>
      </c>
      <c r="H36" s="6">
        <f t="shared" si="1"/>
        <v>7</v>
      </c>
      <c r="I36" s="6">
        <f t="shared" si="2"/>
        <v>8</v>
      </c>
      <c r="J36" s="6">
        <f t="shared" si="12"/>
        <v>14</v>
      </c>
      <c r="K36" s="6">
        <f t="shared" si="19"/>
        <v>9</v>
      </c>
      <c r="L36" s="6">
        <f t="shared" si="4"/>
        <v>2</v>
      </c>
      <c r="M36" s="6">
        <f t="shared" si="16"/>
        <v>4</v>
      </c>
      <c r="N36" s="6">
        <f t="shared" si="17"/>
        <v>3</v>
      </c>
      <c r="O36" s="33">
        <f t="shared" si="7"/>
        <v>7</v>
      </c>
      <c r="P36" s="33">
        <f t="shared" si="18"/>
        <v>4</v>
      </c>
      <c r="Q36" s="33">
        <f t="shared" si="9"/>
        <v>10</v>
      </c>
      <c r="R36" s="6">
        <f t="shared" si="13"/>
        <v>10</v>
      </c>
      <c r="S36" s="6">
        <f t="shared" si="14"/>
        <v>4</v>
      </c>
      <c r="T36" s="6">
        <f t="shared" si="15"/>
        <v>12</v>
      </c>
      <c r="U36" s="6">
        <f t="shared" si="11"/>
        <v>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base5!I105</f>
        <v>10</v>
      </c>
      <c r="C37" s="33">
        <f>base5!J105</f>
        <v>2</v>
      </c>
      <c r="D37" s="33">
        <f>base5!K105</f>
        <v>14</v>
      </c>
      <c r="E37" s="6">
        <f>base5!L105</f>
        <v>9</v>
      </c>
      <c r="F37" s="6">
        <f>base5!M85</f>
        <v>9</v>
      </c>
      <c r="G37" s="6">
        <f t="shared" si="0"/>
        <v>10</v>
      </c>
      <c r="H37" s="6">
        <f t="shared" si="1"/>
        <v>9</v>
      </c>
      <c r="I37" s="6">
        <f t="shared" si="2"/>
        <v>16</v>
      </c>
      <c r="J37" s="6">
        <f t="shared" si="12"/>
        <v>14</v>
      </c>
      <c r="K37" s="6">
        <f t="shared" si="19"/>
        <v>9</v>
      </c>
      <c r="L37" s="6">
        <f t="shared" si="4"/>
        <v>10</v>
      </c>
      <c r="M37" s="6">
        <f t="shared" si="16"/>
        <v>10</v>
      </c>
      <c r="N37" s="6">
        <f t="shared" si="17"/>
        <v>5</v>
      </c>
      <c r="O37" s="33">
        <f t="shared" si="7"/>
        <v>4</v>
      </c>
      <c r="P37" s="33">
        <f t="shared" si="18"/>
        <v>6</v>
      </c>
      <c r="Q37" s="33">
        <f t="shared" ref="Q37:Q51" si="20">B2</f>
        <v>10</v>
      </c>
      <c r="R37" s="6">
        <f t="shared" si="13"/>
        <v>7</v>
      </c>
      <c r="S37" s="6">
        <f t="shared" si="14"/>
        <v>4</v>
      </c>
      <c r="T37" s="6">
        <f t="shared" si="15"/>
        <v>12</v>
      </c>
      <c r="U37" s="6">
        <f t="shared" si="11"/>
        <v>6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base5!I106</f>
        <v>8</v>
      </c>
      <c r="C38" s="33">
        <f>base5!J106</f>
        <v>9</v>
      </c>
      <c r="D38" s="33">
        <f>base5!K106</f>
        <v>10</v>
      </c>
      <c r="E38" s="6">
        <f>base5!L106</f>
        <v>7</v>
      </c>
      <c r="F38" s="6">
        <f>base5!M86</f>
        <v>16</v>
      </c>
      <c r="G38" s="6">
        <f t="shared" ref="G38:G51" si="21">B2</f>
        <v>10</v>
      </c>
      <c r="H38" s="6">
        <f t="shared" ref="H38:H51" si="22">C2</f>
        <v>11</v>
      </c>
      <c r="I38" s="6">
        <f t="shared" ref="I38:I51" si="23">D2</f>
        <v>7</v>
      </c>
      <c r="J38" s="6">
        <f t="shared" si="12"/>
        <v>2</v>
      </c>
      <c r="K38" s="6">
        <f t="shared" si="19"/>
        <v>14</v>
      </c>
      <c r="L38" s="6">
        <f t="shared" ref="L38:L51" si="24">B2</f>
        <v>10</v>
      </c>
      <c r="M38" s="6">
        <f t="shared" si="16"/>
        <v>3</v>
      </c>
      <c r="N38" s="6">
        <f t="shared" si="17"/>
        <v>11</v>
      </c>
      <c r="O38" s="33">
        <f t="shared" si="7"/>
        <v>9</v>
      </c>
      <c r="P38" s="33">
        <f t="shared" si="18"/>
        <v>6</v>
      </c>
      <c r="Q38" s="33">
        <f t="shared" si="20"/>
        <v>2</v>
      </c>
      <c r="R38" s="6">
        <f t="shared" si="13"/>
        <v>11</v>
      </c>
      <c r="S38" s="6">
        <f t="shared" si="14"/>
        <v>14</v>
      </c>
      <c r="T38" s="6">
        <f t="shared" si="15"/>
        <v>8</v>
      </c>
      <c r="U38" s="6">
        <f t="shared" si="11"/>
        <v>12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base5!I107</f>
        <v>10</v>
      </c>
      <c r="C39" s="33">
        <f>base5!J107</f>
        <v>9</v>
      </c>
      <c r="D39" s="33">
        <f>base5!K107</f>
        <v>14</v>
      </c>
      <c r="E39" s="6">
        <f>base5!L107</f>
        <v>4</v>
      </c>
      <c r="F39" s="6">
        <f>base5!M87</f>
        <v>14</v>
      </c>
      <c r="G39" s="6">
        <f t="shared" si="21"/>
        <v>2</v>
      </c>
      <c r="H39" s="6">
        <f t="shared" si="22"/>
        <v>3</v>
      </c>
      <c r="I39" s="6">
        <f t="shared" si="23"/>
        <v>10</v>
      </c>
      <c r="J39" s="6">
        <f t="shared" si="12"/>
        <v>9</v>
      </c>
      <c r="K39" s="6">
        <f t="shared" si="19"/>
        <v>7</v>
      </c>
      <c r="L39" s="6">
        <f t="shared" si="24"/>
        <v>2</v>
      </c>
      <c r="M39" s="6">
        <f t="shared" si="16"/>
        <v>10</v>
      </c>
      <c r="N39" s="6">
        <f t="shared" si="17"/>
        <v>12</v>
      </c>
      <c r="O39" s="33">
        <f t="shared" si="7"/>
        <v>6</v>
      </c>
      <c r="P39" s="33">
        <f t="shared" si="18"/>
        <v>12</v>
      </c>
      <c r="Q39" s="33">
        <f t="shared" si="20"/>
        <v>10</v>
      </c>
      <c r="R39" s="6">
        <f t="shared" si="13"/>
        <v>1</v>
      </c>
      <c r="S39" s="6">
        <f t="shared" si="14"/>
        <v>5</v>
      </c>
      <c r="T39" s="6">
        <f t="shared" si="15"/>
        <v>8</v>
      </c>
      <c r="U39" s="6">
        <f t="shared" ref="U39:U51" si="25">F2</f>
        <v>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base5!I108</f>
        <v>2</v>
      </c>
      <c r="C40" s="33">
        <f>base5!J108</f>
        <v>3</v>
      </c>
      <c r="D40" s="33">
        <f>base5!K108</f>
        <v>4</v>
      </c>
      <c r="E40" s="6">
        <f>base5!L108</f>
        <v>9</v>
      </c>
      <c r="F40" s="6">
        <f>base5!M88</f>
        <v>13</v>
      </c>
      <c r="G40" s="6">
        <f t="shared" si="21"/>
        <v>10</v>
      </c>
      <c r="H40" s="6">
        <f t="shared" si="22"/>
        <v>14</v>
      </c>
      <c r="I40" s="6">
        <f t="shared" si="23"/>
        <v>11</v>
      </c>
      <c r="J40" s="6">
        <f t="shared" si="12"/>
        <v>7</v>
      </c>
      <c r="K40" s="6">
        <f t="shared" si="19"/>
        <v>4</v>
      </c>
      <c r="L40" s="6">
        <f t="shared" si="24"/>
        <v>10</v>
      </c>
      <c r="M40" s="6">
        <f t="shared" si="16"/>
        <v>5</v>
      </c>
      <c r="N40" s="6">
        <f t="shared" si="17"/>
        <v>12</v>
      </c>
      <c r="O40" s="33">
        <f t="shared" si="7"/>
        <v>9</v>
      </c>
      <c r="P40" s="33">
        <f t="shared" si="18"/>
        <v>5</v>
      </c>
      <c r="Q40" s="33">
        <f t="shared" si="20"/>
        <v>1</v>
      </c>
      <c r="R40" s="6">
        <f t="shared" si="13"/>
        <v>12</v>
      </c>
      <c r="S40" s="6">
        <f t="shared" si="14"/>
        <v>14</v>
      </c>
      <c r="T40" s="6">
        <f t="shared" si="15"/>
        <v>10</v>
      </c>
      <c r="U40" s="6">
        <f t="shared" si="25"/>
        <v>8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base5!I109</f>
        <v>10</v>
      </c>
      <c r="C41" s="33">
        <f>base5!J109</f>
        <v>4</v>
      </c>
      <c r="D41" s="33">
        <f>base5!K109</f>
        <v>9</v>
      </c>
      <c r="E41" s="6">
        <f>base5!L109</f>
        <v>6</v>
      </c>
      <c r="F41" s="6">
        <f>base5!M89</f>
        <v>9</v>
      </c>
      <c r="G41" s="6">
        <f t="shared" si="21"/>
        <v>1</v>
      </c>
      <c r="H41" s="6">
        <f t="shared" si="22"/>
        <v>4</v>
      </c>
      <c r="I41" s="6">
        <f t="shared" si="23"/>
        <v>9</v>
      </c>
      <c r="J41" s="6">
        <f t="shared" si="12"/>
        <v>4</v>
      </c>
      <c r="K41" s="6">
        <f t="shared" si="19"/>
        <v>6</v>
      </c>
      <c r="L41" s="6">
        <f t="shared" si="24"/>
        <v>1</v>
      </c>
      <c r="M41" s="6">
        <f t="shared" si="16"/>
        <v>9</v>
      </c>
      <c r="N41" s="6">
        <f t="shared" si="17"/>
        <v>12</v>
      </c>
      <c r="O41" s="33">
        <f t="shared" si="7"/>
        <v>4</v>
      </c>
      <c r="P41" s="33">
        <f t="shared" si="18"/>
        <v>8</v>
      </c>
      <c r="Q41" s="33">
        <f t="shared" si="20"/>
        <v>12</v>
      </c>
      <c r="R41" s="6">
        <f t="shared" si="13"/>
        <v>5</v>
      </c>
      <c r="S41" s="6">
        <f t="shared" si="14"/>
        <v>7</v>
      </c>
      <c r="T41" s="6">
        <f t="shared" si="15"/>
        <v>14</v>
      </c>
      <c r="U41" s="6">
        <f t="shared" si="25"/>
        <v>9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base5!I110</f>
        <v>14</v>
      </c>
      <c r="C42" s="33">
        <f>base5!J110</f>
        <v>7</v>
      </c>
      <c r="D42" s="33">
        <f>base5!K110</f>
        <v>4</v>
      </c>
      <c r="E42" s="6">
        <f>base5!L110</f>
        <v>9</v>
      </c>
      <c r="F42" s="6">
        <f>base5!M90</f>
        <v>7</v>
      </c>
      <c r="G42" s="6">
        <f t="shared" si="21"/>
        <v>12</v>
      </c>
      <c r="H42" s="6">
        <f t="shared" si="22"/>
        <v>8</v>
      </c>
      <c r="I42" s="6">
        <f t="shared" si="23"/>
        <v>11</v>
      </c>
      <c r="J42" s="6">
        <f t="shared" si="12"/>
        <v>9</v>
      </c>
      <c r="K42" s="6">
        <f t="shared" si="19"/>
        <v>6</v>
      </c>
      <c r="L42" s="6">
        <f t="shared" si="24"/>
        <v>12</v>
      </c>
      <c r="M42" s="6">
        <f t="shared" si="16"/>
        <v>7</v>
      </c>
      <c r="N42" s="6">
        <f t="shared" si="17"/>
        <v>11</v>
      </c>
      <c r="O42" s="33">
        <f t="shared" si="7"/>
        <v>4</v>
      </c>
      <c r="P42" s="33">
        <f t="shared" si="18"/>
        <v>8</v>
      </c>
      <c r="Q42" s="33">
        <f t="shared" si="20"/>
        <v>8</v>
      </c>
      <c r="R42" s="6">
        <f t="shared" si="13"/>
        <v>3</v>
      </c>
      <c r="S42" s="6">
        <f t="shared" si="14"/>
        <v>11</v>
      </c>
      <c r="T42" s="6">
        <f t="shared" si="15"/>
        <v>14</v>
      </c>
      <c r="U42" s="6">
        <f t="shared" si="25"/>
        <v>9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base5!I111</f>
        <v>14</v>
      </c>
      <c r="C43" s="33">
        <f>base5!J111</f>
        <v>7</v>
      </c>
      <c r="D43" s="33">
        <f>base5!K111</f>
        <v>6</v>
      </c>
      <c r="E43" s="6">
        <f>base5!L111</f>
        <v>4</v>
      </c>
      <c r="F43" s="6">
        <f>base5!M91</f>
        <v>12</v>
      </c>
      <c r="G43" s="6">
        <f t="shared" si="21"/>
        <v>8</v>
      </c>
      <c r="H43" s="6">
        <f t="shared" si="22"/>
        <v>7</v>
      </c>
      <c r="I43" s="6">
        <f t="shared" si="23"/>
        <v>11</v>
      </c>
      <c r="J43" s="6">
        <f t="shared" si="12"/>
        <v>6</v>
      </c>
      <c r="K43" s="6">
        <f t="shared" si="19"/>
        <v>12</v>
      </c>
      <c r="L43" s="6">
        <f t="shared" si="24"/>
        <v>8</v>
      </c>
      <c r="M43" s="6">
        <f t="shared" si="16"/>
        <v>10</v>
      </c>
      <c r="N43" s="6">
        <f t="shared" si="17"/>
        <v>4</v>
      </c>
      <c r="O43" s="33">
        <f t="shared" si="7"/>
        <v>4</v>
      </c>
      <c r="P43" s="33">
        <f t="shared" si="18"/>
        <v>8</v>
      </c>
      <c r="Q43" s="33">
        <f t="shared" si="20"/>
        <v>8</v>
      </c>
      <c r="R43" s="6">
        <f t="shared" si="13"/>
        <v>5</v>
      </c>
      <c r="S43" s="6">
        <f t="shared" si="14"/>
        <v>11</v>
      </c>
      <c r="T43" s="6">
        <f t="shared" si="15"/>
        <v>2</v>
      </c>
      <c r="U43" s="6">
        <f t="shared" si="25"/>
        <v>14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base5!I112</f>
        <v>2</v>
      </c>
      <c r="C44" s="33">
        <f>base5!J112</f>
        <v>13</v>
      </c>
      <c r="D44" s="33">
        <f>base5!K112</f>
        <v>6</v>
      </c>
      <c r="E44" s="6">
        <f>base5!L112</f>
        <v>4</v>
      </c>
      <c r="F44" s="6">
        <f>base5!M92</f>
        <v>14</v>
      </c>
      <c r="G44" s="6">
        <f t="shared" si="21"/>
        <v>8</v>
      </c>
      <c r="H44" s="6">
        <f t="shared" si="22"/>
        <v>10</v>
      </c>
      <c r="I44" s="6">
        <f t="shared" si="23"/>
        <v>4</v>
      </c>
      <c r="J44" s="6">
        <f t="shared" si="12"/>
        <v>9</v>
      </c>
      <c r="K44" s="6">
        <f t="shared" si="19"/>
        <v>5</v>
      </c>
      <c r="L44" s="6">
        <f t="shared" si="24"/>
        <v>8</v>
      </c>
      <c r="M44" s="6">
        <f t="shared" si="16"/>
        <v>7</v>
      </c>
      <c r="N44" s="6">
        <f t="shared" si="17"/>
        <v>4</v>
      </c>
      <c r="O44" s="33">
        <f t="shared" si="7"/>
        <v>6</v>
      </c>
      <c r="P44" s="33">
        <f t="shared" si="18"/>
        <v>9</v>
      </c>
      <c r="Q44" s="33">
        <f t="shared" si="20"/>
        <v>7</v>
      </c>
      <c r="R44" s="6">
        <f t="shared" si="13"/>
        <v>2</v>
      </c>
      <c r="S44" s="6">
        <f t="shared" si="14"/>
        <v>14</v>
      </c>
      <c r="T44" s="6">
        <f t="shared" si="15"/>
        <v>9</v>
      </c>
      <c r="U44" s="6">
        <f t="shared" si="25"/>
        <v>7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base5!I113</f>
        <v>2</v>
      </c>
      <c r="C45" s="33">
        <f>base5!J113</f>
        <v>7</v>
      </c>
      <c r="D45" s="33">
        <f>base5!K113</f>
        <v>6</v>
      </c>
      <c r="E45" s="6">
        <f>base5!L113</f>
        <v>4</v>
      </c>
      <c r="F45" s="6">
        <f>base5!M93</f>
        <v>7</v>
      </c>
      <c r="G45" s="6">
        <f t="shared" si="21"/>
        <v>7</v>
      </c>
      <c r="H45" s="6">
        <f t="shared" si="22"/>
        <v>2</v>
      </c>
      <c r="I45" s="6">
        <f t="shared" si="23"/>
        <v>13</v>
      </c>
      <c r="J45" s="6">
        <f t="shared" si="12"/>
        <v>4</v>
      </c>
      <c r="K45" s="6">
        <f t="shared" si="19"/>
        <v>8</v>
      </c>
      <c r="L45" s="6">
        <f t="shared" si="24"/>
        <v>7</v>
      </c>
      <c r="M45" s="6">
        <f t="shared" si="16"/>
        <v>11</v>
      </c>
      <c r="N45" s="6">
        <f t="shared" si="17"/>
        <v>14</v>
      </c>
      <c r="O45" s="33">
        <f t="shared" si="7"/>
        <v>4</v>
      </c>
      <c r="P45" s="33">
        <f t="shared" si="18"/>
        <v>6</v>
      </c>
      <c r="Q45" s="33">
        <f t="shared" si="20"/>
        <v>10</v>
      </c>
      <c r="R45" s="6">
        <f t="shared" si="13"/>
        <v>9</v>
      </c>
      <c r="S45" s="6">
        <f t="shared" si="14"/>
        <v>10</v>
      </c>
      <c r="T45" s="6">
        <f t="shared" si="15"/>
        <v>7</v>
      </c>
      <c r="U45" s="6">
        <f t="shared" si="25"/>
        <v>4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base5!I114</f>
        <v>3</v>
      </c>
      <c r="C46" s="33">
        <f>base5!J114</f>
        <v>7</v>
      </c>
      <c r="D46" s="33">
        <f>base5!K114</f>
        <v>4</v>
      </c>
      <c r="E46" s="6">
        <f>base5!L114</f>
        <v>6</v>
      </c>
      <c r="F46" s="6">
        <f>base5!M94</f>
        <v>10</v>
      </c>
      <c r="G46" s="6">
        <f t="shared" si="21"/>
        <v>10</v>
      </c>
      <c r="H46" s="6">
        <f t="shared" si="22"/>
        <v>9</v>
      </c>
      <c r="I46" s="6">
        <f t="shared" si="23"/>
        <v>7</v>
      </c>
      <c r="J46" s="6">
        <f t="shared" si="12"/>
        <v>4</v>
      </c>
      <c r="K46" s="6">
        <f t="shared" si="19"/>
        <v>8</v>
      </c>
      <c r="L46" s="6">
        <f t="shared" si="24"/>
        <v>10</v>
      </c>
      <c r="M46" s="6">
        <f t="shared" si="16"/>
        <v>1</v>
      </c>
      <c r="N46" s="6">
        <f t="shared" si="17"/>
        <v>5</v>
      </c>
      <c r="O46" s="33">
        <f t="shared" si="7"/>
        <v>5</v>
      </c>
      <c r="P46" s="33">
        <f t="shared" si="18"/>
        <v>3</v>
      </c>
      <c r="Q46" s="33">
        <f t="shared" si="20"/>
        <v>15</v>
      </c>
      <c r="R46" s="6">
        <f t="shared" si="13"/>
        <v>9</v>
      </c>
      <c r="S46" s="6">
        <f t="shared" si="14"/>
        <v>14</v>
      </c>
      <c r="T46" s="6">
        <f t="shared" si="15"/>
        <v>4</v>
      </c>
      <c r="U46" s="6">
        <f t="shared" si="25"/>
        <v>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base5!I115</f>
        <v>8</v>
      </c>
      <c r="C47" s="33">
        <f>base5!J115</f>
        <v>10</v>
      </c>
      <c r="D47" s="33">
        <f>base5!K115</f>
        <v>7</v>
      </c>
      <c r="E47" s="6">
        <f>base5!L115</f>
        <v>4</v>
      </c>
      <c r="F47" s="6">
        <f>base5!M95</f>
        <v>7</v>
      </c>
      <c r="G47" s="6">
        <f t="shared" si="21"/>
        <v>15</v>
      </c>
      <c r="H47" s="6">
        <f t="shared" si="22"/>
        <v>8</v>
      </c>
      <c r="I47" s="6">
        <f t="shared" si="23"/>
        <v>11</v>
      </c>
      <c r="J47" s="6">
        <f t="shared" si="12"/>
        <v>4</v>
      </c>
      <c r="K47" s="6">
        <f t="shared" si="19"/>
        <v>8</v>
      </c>
      <c r="L47" s="6">
        <f t="shared" si="24"/>
        <v>15</v>
      </c>
      <c r="M47" s="6">
        <f t="shared" si="16"/>
        <v>12</v>
      </c>
      <c r="N47" s="6">
        <f t="shared" si="17"/>
        <v>14</v>
      </c>
      <c r="O47" s="33">
        <f t="shared" si="7"/>
        <v>8</v>
      </c>
      <c r="P47" s="33">
        <f t="shared" si="18"/>
        <v>16</v>
      </c>
      <c r="Q47" s="33">
        <f t="shared" si="20"/>
        <v>8</v>
      </c>
      <c r="R47" s="6">
        <f t="shared" si="13"/>
        <v>3</v>
      </c>
      <c r="S47" s="6">
        <f t="shared" si="14"/>
        <v>4</v>
      </c>
      <c r="T47" s="6">
        <f t="shared" si="15"/>
        <v>9</v>
      </c>
      <c r="U47" s="6">
        <f t="shared" si="25"/>
        <v>6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base5!I116</f>
        <v>8</v>
      </c>
      <c r="C48" s="33">
        <f>base5!J116</f>
        <v>12</v>
      </c>
      <c r="D48" s="33">
        <f>base5!K116</f>
        <v>4</v>
      </c>
      <c r="E48" s="6">
        <f>base5!L116</f>
        <v>5</v>
      </c>
      <c r="F48" s="6">
        <f>base5!M96</f>
        <v>12</v>
      </c>
      <c r="G48" s="6">
        <f t="shared" si="21"/>
        <v>8</v>
      </c>
      <c r="H48" s="6">
        <f t="shared" si="22"/>
        <v>7</v>
      </c>
      <c r="I48" s="6">
        <f t="shared" si="23"/>
        <v>14</v>
      </c>
      <c r="J48" s="6">
        <f t="shared" si="12"/>
        <v>6</v>
      </c>
      <c r="K48" s="6">
        <f t="shared" si="19"/>
        <v>9</v>
      </c>
      <c r="L48" s="6">
        <f t="shared" si="24"/>
        <v>8</v>
      </c>
      <c r="M48" s="6">
        <f t="shared" si="16"/>
        <v>5</v>
      </c>
      <c r="N48" s="6">
        <f t="shared" si="17"/>
        <v>7</v>
      </c>
      <c r="O48" s="33">
        <f t="shared" si="7"/>
        <v>16</v>
      </c>
      <c r="P48" s="33">
        <f t="shared" si="18"/>
        <v>6</v>
      </c>
      <c r="Q48" s="33">
        <f t="shared" si="20"/>
        <v>5</v>
      </c>
      <c r="R48" s="6">
        <f t="shared" si="13"/>
        <v>4</v>
      </c>
      <c r="S48" s="6">
        <f t="shared" si="14"/>
        <v>9</v>
      </c>
      <c r="T48" s="6">
        <f t="shared" si="15"/>
        <v>6</v>
      </c>
      <c r="U48" s="6">
        <f t="shared" si="25"/>
        <v>12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base5!I117</f>
        <v>14</v>
      </c>
      <c r="C49" s="33">
        <f>base5!J117</f>
        <v>5</v>
      </c>
      <c r="D49" s="33">
        <f>base5!K117</f>
        <v>10</v>
      </c>
      <c r="E49" s="6">
        <f>base5!L117</f>
        <v>8</v>
      </c>
      <c r="F49" s="6">
        <f>base5!M97</f>
        <v>6</v>
      </c>
      <c r="G49" s="6">
        <f t="shared" si="21"/>
        <v>5</v>
      </c>
      <c r="H49" s="6">
        <f t="shared" si="22"/>
        <v>7</v>
      </c>
      <c r="I49" s="6">
        <f t="shared" si="23"/>
        <v>8</v>
      </c>
      <c r="J49" s="6">
        <f t="shared" si="12"/>
        <v>4</v>
      </c>
      <c r="K49" s="6">
        <f t="shared" si="19"/>
        <v>6</v>
      </c>
      <c r="L49" s="6">
        <f t="shared" si="24"/>
        <v>5</v>
      </c>
      <c r="M49" s="6">
        <f t="shared" si="16"/>
        <v>3</v>
      </c>
      <c r="N49" s="6">
        <f t="shared" si="17"/>
        <v>11</v>
      </c>
      <c r="O49" s="33">
        <f t="shared" si="7"/>
        <v>6</v>
      </c>
      <c r="P49" s="33">
        <f t="shared" si="18"/>
        <v>4</v>
      </c>
      <c r="Q49" s="33">
        <f t="shared" si="20"/>
        <v>13</v>
      </c>
      <c r="R49" s="6">
        <f t="shared" si="13"/>
        <v>7</v>
      </c>
      <c r="S49" s="6">
        <f t="shared" si="14"/>
        <v>4</v>
      </c>
      <c r="T49" s="6">
        <f t="shared" si="15"/>
        <v>9</v>
      </c>
      <c r="U49" s="6">
        <f t="shared" si="25"/>
        <v>5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base5!I118</f>
        <v>2</v>
      </c>
      <c r="C50" s="33">
        <f>base5!J118</f>
        <v>7</v>
      </c>
      <c r="D50" s="33">
        <f>base5!K118</f>
        <v>8</v>
      </c>
      <c r="E50" s="6">
        <f>base5!L118</f>
        <v>16</v>
      </c>
      <c r="F50" s="6">
        <f>base5!M98</f>
        <v>6</v>
      </c>
      <c r="G50" s="6">
        <f t="shared" si="21"/>
        <v>13</v>
      </c>
      <c r="H50" s="6">
        <f t="shared" si="22"/>
        <v>2</v>
      </c>
      <c r="I50" s="6">
        <f t="shared" si="23"/>
        <v>3</v>
      </c>
      <c r="J50" s="6">
        <f t="shared" si="12"/>
        <v>5</v>
      </c>
      <c r="K50" s="6">
        <f t="shared" si="19"/>
        <v>3</v>
      </c>
      <c r="L50" s="6">
        <f t="shared" si="24"/>
        <v>13</v>
      </c>
      <c r="M50" s="6">
        <f t="shared" si="16"/>
        <v>5</v>
      </c>
      <c r="N50" s="6">
        <f t="shared" si="17"/>
        <v>11</v>
      </c>
      <c r="O50" s="33">
        <f>E2</f>
        <v>12</v>
      </c>
      <c r="P50" s="33">
        <f t="shared" si="18"/>
        <v>13</v>
      </c>
      <c r="Q50" s="33">
        <f t="shared" si="20"/>
        <v>3</v>
      </c>
      <c r="R50" s="6">
        <f t="shared" si="13"/>
        <v>7</v>
      </c>
      <c r="S50" s="6">
        <f t="shared" si="14"/>
        <v>6</v>
      </c>
      <c r="T50" s="6">
        <f t="shared" si="15"/>
        <v>4</v>
      </c>
      <c r="U50" s="6">
        <f t="shared" si="25"/>
        <v>8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base5!I119</f>
        <v>10</v>
      </c>
      <c r="C51" s="33">
        <f>base5!J119</f>
        <v>9</v>
      </c>
      <c r="D51" s="33">
        <f>base5!K119</f>
        <v>16</v>
      </c>
      <c r="E51" s="6">
        <f>base5!L119</f>
        <v>6</v>
      </c>
      <c r="F51" s="6">
        <f>base5!M99</f>
        <v>12</v>
      </c>
      <c r="G51" s="6">
        <f t="shared" si="21"/>
        <v>3</v>
      </c>
      <c r="H51" s="6">
        <f t="shared" si="22"/>
        <v>1</v>
      </c>
      <c r="I51" s="6">
        <f t="shared" si="23"/>
        <v>7</v>
      </c>
      <c r="J51" s="6">
        <f t="shared" si="12"/>
        <v>8</v>
      </c>
      <c r="K51" s="6">
        <f t="shared" si="19"/>
        <v>16</v>
      </c>
      <c r="L51" s="6">
        <f t="shared" si="24"/>
        <v>3</v>
      </c>
      <c r="M51" s="6">
        <f t="shared" si="16"/>
        <v>2</v>
      </c>
      <c r="N51" s="6">
        <f t="shared" si="17"/>
        <v>14</v>
      </c>
      <c r="O51" s="33">
        <f>E3</f>
        <v>7</v>
      </c>
      <c r="P51" s="33">
        <f t="shared" si="18"/>
        <v>12</v>
      </c>
      <c r="Q51" s="33">
        <f t="shared" si="20"/>
        <v>14</v>
      </c>
      <c r="R51" s="6">
        <f t="shared" si="13"/>
        <v>13</v>
      </c>
      <c r="S51" s="6">
        <f t="shared" si="14"/>
        <v>6</v>
      </c>
      <c r="T51" s="6">
        <f t="shared" si="15"/>
        <v>4</v>
      </c>
      <c r="U51" s="6">
        <f t="shared" si="25"/>
        <v>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1373" priority="1232" operator="equal">
      <formula>#REF!</formula>
    </cfRule>
    <cfRule type="cellIs" dxfId="1372" priority="1233" operator="equal">
      <formula>#REF!</formula>
    </cfRule>
    <cfRule type="cellIs" dxfId="1371" priority="1234" operator="equal">
      <formula>#REF!</formula>
    </cfRule>
    <cfRule type="cellIs" dxfId="1370" priority="1235" operator="equal">
      <formula>#REF!</formula>
    </cfRule>
    <cfRule type="cellIs" dxfId="1369" priority="1236" operator="equal">
      <formula>#REF!</formula>
    </cfRule>
  </conditionalFormatting>
  <conditionalFormatting sqref="B2:D51 O2:Q51">
    <cfRule type="cellIs" dxfId="1368" priority="9" operator="equal">
      <formula>$AE$5</formula>
    </cfRule>
    <cfRule type="cellIs" dxfId="1367" priority="10" operator="equal">
      <formula>$AD$5</formula>
    </cfRule>
    <cfRule type="cellIs" dxfId="1366" priority="11" operator="equal">
      <formula>$AC$5</formula>
    </cfRule>
    <cfRule type="cellIs" dxfId="1365" priority="12" operator="equal">
      <formula>$AB$5</formula>
    </cfRule>
    <cfRule type="cellIs" dxfId="1364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E00371B8-291D-42AE-AE3D-2E21280F4D1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82CEE196-F726-49FA-91A5-B69786D771E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8E7A0DD-6ACB-4ACF-9829-7D1D96A667B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A31F7776-B04A-4032-ADAF-4B3129DF5B7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D899166-90EB-40EA-B0B8-663FD02853A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5374C559-F396-4953-8E7A-6E7D757A128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9A923495-6875-4F5B-BA37-FE37C8786B67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24A542E0-0039-4B30-A260-3F3DA72E2AA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6C673E6C-BACC-4676-A38C-DCE6B32B8D7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EC51A08-AB8A-4413-9DA8-7694BA98BCD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AB7DB703-CE78-4E58-9D01-06F6B8C4AD37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5E87E06A-B51F-443A-9083-018F03CD3C53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0E87F4C-D3A6-425A-8EDF-4EA2265476DF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8E614653-6E1C-466B-9C05-5A400CD8A6AF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80F0808-78DD-427E-8DE6-95293056AD38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DB4DD1D-C126-45BC-A031-7A66CA19B85D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Z51"/>
  <sheetViews>
    <sheetView zoomScale="80" zoomScaleNormal="80" workbookViewId="0">
      <selection activeCell="B2" sqref="B2:M12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base5!X109</f>
        <v>11</v>
      </c>
      <c r="C2" s="33">
        <f>base5!Y98</f>
        <v>10</v>
      </c>
      <c r="D2" s="33">
        <f>base5!Z98</f>
        <v>1</v>
      </c>
      <c r="E2" s="32">
        <f>base5!AA98</f>
        <v>14</v>
      </c>
      <c r="F2" s="32">
        <f t="shared" ref="F2:F39" si="0">B14</f>
        <v>15</v>
      </c>
      <c r="G2" s="32">
        <f t="shared" ref="G2:G28" si="1">C25</f>
        <v>13</v>
      </c>
      <c r="H2" s="32">
        <f t="shared" ref="H2:H17" si="2">D36</f>
        <v>14</v>
      </c>
      <c r="I2" s="32">
        <f t="shared" ref="I2:I17" si="3">E36</f>
        <v>17</v>
      </c>
      <c r="J2" s="32">
        <f t="shared" ref="J2:J25" si="4">B28</f>
        <v>10</v>
      </c>
      <c r="K2" s="32">
        <f t="shared" ref="K2:K24" si="5">C29</f>
        <v>10</v>
      </c>
      <c r="L2" s="32">
        <f t="shared" ref="L2:L24" si="6">D29</f>
        <v>13</v>
      </c>
      <c r="M2" s="32">
        <f t="shared" ref="M2:M24" si="7">E29</f>
        <v>14</v>
      </c>
      <c r="N2" s="32">
        <f t="shared" ref="N2:N18" si="8">B35</f>
        <v>16</v>
      </c>
      <c r="O2" s="33">
        <f t="shared" ref="O2:O7" si="9">C46</f>
        <v>17</v>
      </c>
      <c r="P2" s="33">
        <f t="shared" ref="P2:P30" si="10">D23</f>
        <v>14</v>
      </c>
      <c r="Q2" s="33">
        <f t="shared" ref="Q2:Q30" si="11">E23</f>
        <v>10</v>
      </c>
      <c r="R2" s="32">
        <f>B51</f>
        <v>14</v>
      </c>
      <c r="S2" s="32">
        <f t="shared" ref="S2:S33" si="12">C3</f>
        <v>11</v>
      </c>
      <c r="T2" s="32">
        <f t="shared" ref="T2:T40" si="13">D13</f>
        <v>10</v>
      </c>
      <c r="U2" s="32">
        <f t="shared" ref="U2:U40" si="14">E13</f>
        <v>16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base5!X110</f>
        <v>10</v>
      </c>
      <c r="C3" s="33">
        <f>base5!Y99</f>
        <v>11</v>
      </c>
      <c r="D3" s="33">
        <f>base5!Z99</f>
        <v>16</v>
      </c>
      <c r="E3" s="32">
        <f>base5!AA99</f>
        <v>10</v>
      </c>
      <c r="F3" s="32">
        <f t="shared" si="0"/>
        <v>16</v>
      </c>
      <c r="G3" s="32">
        <f t="shared" si="1"/>
        <v>13</v>
      </c>
      <c r="H3" s="32">
        <f t="shared" si="2"/>
        <v>1</v>
      </c>
      <c r="I3" s="32">
        <f t="shared" si="3"/>
        <v>3</v>
      </c>
      <c r="J3" s="32">
        <f t="shared" si="4"/>
        <v>10</v>
      </c>
      <c r="K3" s="32">
        <f t="shared" si="5"/>
        <v>12</v>
      </c>
      <c r="L3" s="32">
        <f t="shared" si="6"/>
        <v>11</v>
      </c>
      <c r="M3" s="32">
        <f t="shared" si="7"/>
        <v>14</v>
      </c>
      <c r="N3" s="32">
        <f t="shared" si="8"/>
        <v>10</v>
      </c>
      <c r="O3" s="33">
        <f t="shared" si="9"/>
        <v>14</v>
      </c>
      <c r="P3" s="33">
        <f t="shared" si="10"/>
        <v>11</v>
      </c>
      <c r="Q3" s="33">
        <f t="shared" si="11"/>
        <v>18</v>
      </c>
      <c r="R3" s="32">
        <f t="shared" ref="R3:R34" si="15">B2</f>
        <v>11</v>
      </c>
      <c r="S3" s="32">
        <f t="shared" si="12"/>
        <v>12</v>
      </c>
      <c r="T3" s="32">
        <f t="shared" si="13"/>
        <v>11</v>
      </c>
      <c r="U3" s="32">
        <f t="shared" si="14"/>
        <v>3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base5!X111</f>
        <v>10</v>
      </c>
      <c r="C4" s="33">
        <f>base5!Y100</f>
        <v>12</v>
      </c>
      <c r="D4" s="33">
        <f>base5!Z100</f>
        <v>11</v>
      </c>
      <c r="E4" s="32">
        <f>base5!AA100</f>
        <v>5</v>
      </c>
      <c r="F4" s="32">
        <f t="shared" si="0"/>
        <v>1</v>
      </c>
      <c r="G4" s="32">
        <f t="shared" si="1"/>
        <v>11</v>
      </c>
      <c r="H4" s="32">
        <f t="shared" si="2"/>
        <v>2</v>
      </c>
      <c r="I4" s="32">
        <f t="shared" si="3"/>
        <v>11</v>
      </c>
      <c r="J4" s="32">
        <f t="shared" si="4"/>
        <v>11</v>
      </c>
      <c r="K4" s="32">
        <f t="shared" si="5"/>
        <v>10</v>
      </c>
      <c r="L4" s="32">
        <f t="shared" si="6"/>
        <v>12</v>
      </c>
      <c r="M4" s="32">
        <f t="shared" si="7"/>
        <v>14</v>
      </c>
      <c r="N4" s="32">
        <f t="shared" si="8"/>
        <v>5</v>
      </c>
      <c r="O4" s="33">
        <f t="shared" si="9"/>
        <v>4</v>
      </c>
      <c r="P4" s="33">
        <f t="shared" si="10"/>
        <v>17</v>
      </c>
      <c r="Q4" s="33">
        <f t="shared" si="11"/>
        <v>14</v>
      </c>
      <c r="R4" s="32">
        <f t="shared" si="15"/>
        <v>10</v>
      </c>
      <c r="S4" s="32">
        <f t="shared" si="12"/>
        <v>14</v>
      </c>
      <c r="T4" s="32">
        <f t="shared" si="13"/>
        <v>11</v>
      </c>
      <c r="U4" s="32">
        <f t="shared" si="14"/>
        <v>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base5!X112</f>
        <v>5</v>
      </c>
      <c r="C5" s="33">
        <f>base5!Y101</f>
        <v>14</v>
      </c>
      <c r="D5" s="33">
        <f>base5!Z101</f>
        <v>18</v>
      </c>
      <c r="E5" s="32">
        <f>base5!AA101</f>
        <v>2</v>
      </c>
      <c r="F5" s="32">
        <f t="shared" si="0"/>
        <v>11</v>
      </c>
      <c r="G5" s="32">
        <f t="shared" si="1"/>
        <v>12</v>
      </c>
      <c r="H5" s="32">
        <f t="shared" si="2"/>
        <v>14</v>
      </c>
      <c r="I5" s="32">
        <f t="shared" si="3"/>
        <v>3</v>
      </c>
      <c r="J5" s="32">
        <f t="shared" si="4"/>
        <v>12</v>
      </c>
      <c r="K5" s="32">
        <f t="shared" si="5"/>
        <v>12</v>
      </c>
      <c r="L5" s="32">
        <f t="shared" si="6"/>
        <v>14</v>
      </c>
      <c r="M5" s="32">
        <f t="shared" si="7"/>
        <v>10</v>
      </c>
      <c r="N5" s="32">
        <f t="shared" si="8"/>
        <v>11</v>
      </c>
      <c r="O5" s="33">
        <f t="shared" si="9"/>
        <v>14</v>
      </c>
      <c r="P5" s="33">
        <f t="shared" si="10"/>
        <v>14</v>
      </c>
      <c r="Q5" s="33">
        <f t="shared" si="11"/>
        <v>12</v>
      </c>
      <c r="R5" s="32">
        <f t="shared" si="15"/>
        <v>10</v>
      </c>
      <c r="S5" s="32">
        <f t="shared" si="12"/>
        <v>12</v>
      </c>
      <c r="T5" s="32">
        <f t="shared" si="13"/>
        <v>14</v>
      </c>
      <c r="U5" s="32">
        <f t="shared" si="14"/>
        <v>12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base5!X113</f>
        <v>2</v>
      </c>
      <c r="C6" s="33">
        <f>base5!Y102</f>
        <v>12</v>
      </c>
      <c r="D6" s="33">
        <f>base5!Z102</f>
        <v>11</v>
      </c>
      <c r="E6" s="32">
        <f>base5!AA102</f>
        <v>2</v>
      </c>
      <c r="F6" s="32">
        <f t="shared" si="0"/>
        <v>15</v>
      </c>
      <c r="G6" s="32">
        <f t="shared" si="1"/>
        <v>10</v>
      </c>
      <c r="H6" s="32">
        <f t="shared" si="2"/>
        <v>1</v>
      </c>
      <c r="I6" s="32">
        <f t="shared" si="3"/>
        <v>5</v>
      </c>
      <c r="J6" s="32">
        <f t="shared" si="4"/>
        <v>2</v>
      </c>
      <c r="K6" s="32">
        <f t="shared" si="5"/>
        <v>10</v>
      </c>
      <c r="L6" s="32">
        <f t="shared" si="6"/>
        <v>14</v>
      </c>
      <c r="M6" s="32">
        <f t="shared" si="7"/>
        <v>18</v>
      </c>
      <c r="N6" s="32">
        <f t="shared" si="8"/>
        <v>11</v>
      </c>
      <c r="O6" s="33">
        <f t="shared" si="9"/>
        <v>15</v>
      </c>
      <c r="P6" s="33">
        <f t="shared" si="10"/>
        <v>17</v>
      </c>
      <c r="Q6" s="33">
        <f t="shared" si="11"/>
        <v>7</v>
      </c>
      <c r="R6" s="32">
        <f t="shared" si="15"/>
        <v>5</v>
      </c>
      <c r="S6" s="32">
        <f t="shared" si="12"/>
        <v>11</v>
      </c>
      <c r="T6" s="32">
        <f t="shared" si="13"/>
        <v>1</v>
      </c>
      <c r="U6" s="32">
        <f t="shared" si="14"/>
        <v>5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base5!X114</f>
        <v>14</v>
      </c>
      <c r="C7" s="33">
        <f>base5!Y103</f>
        <v>11</v>
      </c>
      <c r="D7" s="33">
        <f>base5!Z103</f>
        <v>14</v>
      </c>
      <c r="E7" s="32">
        <f>base5!AA103</f>
        <v>16</v>
      </c>
      <c r="F7" s="32">
        <f t="shared" si="0"/>
        <v>10</v>
      </c>
      <c r="G7" s="32">
        <f t="shared" si="1"/>
        <v>12</v>
      </c>
      <c r="H7" s="32">
        <f t="shared" si="2"/>
        <v>2</v>
      </c>
      <c r="I7" s="32">
        <f t="shared" si="3"/>
        <v>13</v>
      </c>
      <c r="J7" s="32">
        <f t="shared" si="4"/>
        <v>10</v>
      </c>
      <c r="K7" s="32">
        <f t="shared" si="5"/>
        <v>10</v>
      </c>
      <c r="L7" s="32">
        <f t="shared" si="6"/>
        <v>12</v>
      </c>
      <c r="M7" s="32">
        <f t="shared" si="7"/>
        <v>14</v>
      </c>
      <c r="N7" s="32">
        <f t="shared" si="8"/>
        <v>10</v>
      </c>
      <c r="O7" s="33">
        <f t="shared" si="9"/>
        <v>2</v>
      </c>
      <c r="P7" s="33">
        <f t="shared" si="10"/>
        <v>10</v>
      </c>
      <c r="Q7" s="33">
        <f t="shared" si="11"/>
        <v>14</v>
      </c>
      <c r="R7" s="32">
        <f t="shared" si="15"/>
        <v>2</v>
      </c>
      <c r="S7" s="32">
        <f t="shared" si="12"/>
        <v>18</v>
      </c>
      <c r="T7" s="32">
        <f t="shared" si="13"/>
        <v>11</v>
      </c>
      <c r="U7" s="32">
        <f t="shared" si="14"/>
        <v>1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base5!X115</f>
        <v>10</v>
      </c>
      <c r="C8" s="33">
        <f>base5!Y104</f>
        <v>18</v>
      </c>
      <c r="D8" s="33">
        <f>base5!Z104</f>
        <v>10</v>
      </c>
      <c r="E8" s="32">
        <f>base5!AA104</f>
        <v>16</v>
      </c>
      <c r="F8" s="32">
        <f t="shared" si="0"/>
        <v>2</v>
      </c>
      <c r="G8" s="32">
        <f t="shared" si="1"/>
        <v>10</v>
      </c>
      <c r="H8" s="32">
        <f t="shared" si="2"/>
        <v>11</v>
      </c>
      <c r="I8" s="32">
        <f t="shared" si="3"/>
        <v>14</v>
      </c>
      <c r="J8" s="32">
        <f t="shared" si="4"/>
        <v>10</v>
      </c>
      <c r="K8" s="32">
        <f t="shared" si="5"/>
        <v>2</v>
      </c>
      <c r="L8" s="32">
        <f t="shared" si="6"/>
        <v>1</v>
      </c>
      <c r="M8" s="32">
        <f t="shared" si="7"/>
        <v>3</v>
      </c>
      <c r="N8" s="32">
        <f t="shared" si="8"/>
        <v>12</v>
      </c>
      <c r="O8" s="33">
        <f t="shared" ref="O8:O51" si="16">C2</f>
        <v>10</v>
      </c>
      <c r="P8" s="33">
        <f t="shared" si="10"/>
        <v>13</v>
      </c>
      <c r="Q8" s="33">
        <f t="shared" si="11"/>
        <v>14</v>
      </c>
      <c r="R8" s="32">
        <f t="shared" si="15"/>
        <v>14</v>
      </c>
      <c r="S8" s="32">
        <f t="shared" si="12"/>
        <v>4</v>
      </c>
      <c r="T8" s="32">
        <f t="shared" si="13"/>
        <v>14</v>
      </c>
      <c r="U8" s="32">
        <f t="shared" si="14"/>
        <v>5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base5!X116</f>
        <v>2</v>
      </c>
      <c r="C9" s="33">
        <f>base5!Y105</f>
        <v>4</v>
      </c>
      <c r="D9" s="33">
        <f>base5!Z105</f>
        <v>14</v>
      </c>
      <c r="E9" s="32">
        <f>base5!AA105</f>
        <v>10</v>
      </c>
      <c r="F9" s="32">
        <f t="shared" si="0"/>
        <v>11</v>
      </c>
      <c r="G9" s="32">
        <f t="shared" si="1"/>
        <v>12</v>
      </c>
      <c r="H9" s="32">
        <f t="shared" si="2"/>
        <v>10</v>
      </c>
      <c r="I9" s="32">
        <f t="shared" si="3"/>
        <v>12</v>
      </c>
      <c r="J9" s="32">
        <f t="shared" si="4"/>
        <v>16</v>
      </c>
      <c r="K9" s="32">
        <f t="shared" si="5"/>
        <v>1</v>
      </c>
      <c r="L9" s="32">
        <f t="shared" si="6"/>
        <v>14</v>
      </c>
      <c r="M9" s="32">
        <f t="shared" si="7"/>
        <v>17</v>
      </c>
      <c r="N9" s="32">
        <f t="shared" si="8"/>
        <v>12</v>
      </c>
      <c r="O9" s="33">
        <f t="shared" si="16"/>
        <v>11</v>
      </c>
      <c r="P9" s="33">
        <f t="shared" si="10"/>
        <v>11</v>
      </c>
      <c r="Q9" s="33">
        <f t="shared" si="11"/>
        <v>14</v>
      </c>
      <c r="R9" s="32">
        <f t="shared" si="15"/>
        <v>10</v>
      </c>
      <c r="S9" s="32">
        <f t="shared" si="12"/>
        <v>10</v>
      </c>
      <c r="T9" s="32">
        <f t="shared" si="13"/>
        <v>10</v>
      </c>
      <c r="U9" s="32">
        <f t="shared" si="14"/>
        <v>1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base5!X117</f>
        <v>10</v>
      </c>
      <c r="C10" s="33">
        <f>base5!Y106</f>
        <v>10</v>
      </c>
      <c r="D10" s="33">
        <f>base5!Z106</f>
        <v>2</v>
      </c>
      <c r="E10" s="32">
        <f>base5!AA106</f>
        <v>11</v>
      </c>
      <c r="F10" s="32">
        <f t="shared" si="0"/>
        <v>15</v>
      </c>
      <c r="G10" s="32">
        <f t="shared" si="1"/>
        <v>10</v>
      </c>
      <c r="H10" s="32">
        <f t="shared" si="2"/>
        <v>11</v>
      </c>
      <c r="I10" s="32">
        <f t="shared" si="3"/>
        <v>3</v>
      </c>
      <c r="J10" s="32">
        <f t="shared" si="4"/>
        <v>10</v>
      </c>
      <c r="K10" s="32">
        <f t="shared" si="5"/>
        <v>4</v>
      </c>
      <c r="L10" s="32">
        <f t="shared" si="6"/>
        <v>1</v>
      </c>
      <c r="M10" s="32">
        <f t="shared" si="7"/>
        <v>3</v>
      </c>
      <c r="N10" s="32">
        <f t="shared" si="8"/>
        <v>2</v>
      </c>
      <c r="O10" s="33">
        <f t="shared" si="16"/>
        <v>12</v>
      </c>
      <c r="P10" s="33">
        <f t="shared" si="10"/>
        <v>12</v>
      </c>
      <c r="Q10" s="33">
        <f t="shared" si="11"/>
        <v>14</v>
      </c>
      <c r="R10" s="32">
        <f t="shared" si="15"/>
        <v>2</v>
      </c>
      <c r="S10" s="32">
        <f t="shared" si="12"/>
        <v>14</v>
      </c>
      <c r="T10" s="32">
        <f t="shared" si="13"/>
        <v>2</v>
      </c>
      <c r="U10" s="32">
        <f t="shared" si="14"/>
        <v>4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base5!X118</f>
        <v>2</v>
      </c>
      <c r="C11" s="33">
        <f>base5!Y107</f>
        <v>14</v>
      </c>
      <c r="D11" s="33">
        <f>base5!Z107</f>
        <v>2</v>
      </c>
      <c r="E11" s="32">
        <f>base5!AA107</f>
        <v>11</v>
      </c>
      <c r="F11" s="32">
        <f t="shared" si="0"/>
        <v>2</v>
      </c>
      <c r="G11" s="32">
        <f t="shared" si="1"/>
        <v>10</v>
      </c>
      <c r="H11" s="32">
        <f t="shared" si="2"/>
        <v>2</v>
      </c>
      <c r="I11" s="32">
        <f t="shared" si="3"/>
        <v>4</v>
      </c>
      <c r="J11" s="32">
        <f t="shared" si="4"/>
        <v>5</v>
      </c>
      <c r="K11" s="32">
        <f t="shared" si="5"/>
        <v>12</v>
      </c>
      <c r="L11" s="32">
        <f t="shared" si="6"/>
        <v>2</v>
      </c>
      <c r="M11" s="32">
        <f t="shared" si="7"/>
        <v>11</v>
      </c>
      <c r="N11" s="32">
        <f t="shared" si="8"/>
        <v>4</v>
      </c>
      <c r="O11" s="33">
        <f t="shared" si="16"/>
        <v>14</v>
      </c>
      <c r="P11" s="33">
        <f t="shared" si="10"/>
        <v>14</v>
      </c>
      <c r="Q11" s="33">
        <f t="shared" si="11"/>
        <v>10</v>
      </c>
      <c r="R11" s="32">
        <f t="shared" si="15"/>
        <v>10</v>
      </c>
      <c r="S11" s="32">
        <f t="shared" si="12"/>
        <v>5</v>
      </c>
      <c r="T11" s="32">
        <f t="shared" si="13"/>
        <v>12</v>
      </c>
      <c r="U11" s="32">
        <f t="shared" si="14"/>
        <v>14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base5!X119</f>
        <v>11</v>
      </c>
      <c r="C12" s="33">
        <f>base5!Y108</f>
        <v>5</v>
      </c>
      <c r="D12" s="33">
        <f>base5!Z108</f>
        <v>2</v>
      </c>
      <c r="E12" s="32">
        <f>base5!AA108</f>
        <v>16</v>
      </c>
      <c r="F12" s="32">
        <f t="shared" si="0"/>
        <v>4</v>
      </c>
      <c r="G12" s="32">
        <f t="shared" si="1"/>
        <v>2</v>
      </c>
      <c r="H12" s="32">
        <f t="shared" si="2"/>
        <v>1</v>
      </c>
      <c r="I12" s="32">
        <f t="shared" si="3"/>
        <v>14</v>
      </c>
      <c r="J12" s="32">
        <f t="shared" si="4"/>
        <v>11</v>
      </c>
      <c r="K12" s="32">
        <f t="shared" si="5"/>
        <v>11</v>
      </c>
      <c r="L12" s="32">
        <f t="shared" si="6"/>
        <v>14</v>
      </c>
      <c r="M12" s="32">
        <f t="shared" si="7"/>
        <v>3</v>
      </c>
      <c r="N12" s="32">
        <f t="shared" si="8"/>
        <v>10</v>
      </c>
      <c r="O12" s="33">
        <f t="shared" si="16"/>
        <v>12</v>
      </c>
      <c r="P12" s="33">
        <f t="shared" si="10"/>
        <v>14</v>
      </c>
      <c r="Q12" s="33">
        <f t="shared" si="11"/>
        <v>18</v>
      </c>
      <c r="R12" s="32">
        <f t="shared" si="15"/>
        <v>2</v>
      </c>
      <c r="S12" s="32">
        <f t="shared" si="12"/>
        <v>2</v>
      </c>
      <c r="T12" s="32">
        <f t="shared" si="13"/>
        <v>14</v>
      </c>
      <c r="U12" s="32">
        <f t="shared" si="14"/>
        <v>10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base5!X70</f>
        <v>12</v>
      </c>
      <c r="C13" s="33">
        <f>base5!Y109</f>
        <v>2</v>
      </c>
      <c r="D13" s="33">
        <f>base5!Z109</f>
        <v>10</v>
      </c>
      <c r="E13" s="32">
        <f>base5!AA109</f>
        <v>16</v>
      </c>
      <c r="F13" s="32">
        <f t="shared" si="0"/>
        <v>2</v>
      </c>
      <c r="G13" s="32">
        <f t="shared" si="1"/>
        <v>1</v>
      </c>
      <c r="H13" s="32">
        <f t="shared" si="2"/>
        <v>2</v>
      </c>
      <c r="I13" s="32">
        <f t="shared" si="3"/>
        <v>12</v>
      </c>
      <c r="J13" s="32">
        <f t="shared" si="4"/>
        <v>11</v>
      </c>
      <c r="K13" s="32">
        <f t="shared" si="5"/>
        <v>11</v>
      </c>
      <c r="L13" s="32">
        <f t="shared" si="6"/>
        <v>1</v>
      </c>
      <c r="M13" s="32">
        <f t="shared" si="7"/>
        <v>5</v>
      </c>
      <c r="N13" s="32">
        <f t="shared" si="8"/>
        <v>4</v>
      </c>
      <c r="O13" s="33">
        <f t="shared" si="16"/>
        <v>11</v>
      </c>
      <c r="P13" s="33">
        <f t="shared" si="10"/>
        <v>12</v>
      </c>
      <c r="Q13" s="33">
        <f t="shared" si="11"/>
        <v>14</v>
      </c>
      <c r="R13" s="32">
        <f t="shared" si="15"/>
        <v>11</v>
      </c>
      <c r="S13" s="32">
        <f t="shared" si="12"/>
        <v>12</v>
      </c>
      <c r="T13" s="32">
        <f t="shared" si="13"/>
        <v>11</v>
      </c>
      <c r="U13" s="32">
        <f t="shared" si="14"/>
        <v>18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base5!X71</f>
        <v>15</v>
      </c>
      <c r="C14" s="33">
        <f>base5!Y110</f>
        <v>12</v>
      </c>
      <c r="D14" s="33">
        <f>base5!Z110</f>
        <v>11</v>
      </c>
      <c r="E14" s="32">
        <f>base5!AA110</f>
        <v>3</v>
      </c>
      <c r="F14" s="32">
        <f t="shared" si="0"/>
        <v>2</v>
      </c>
      <c r="G14" s="32">
        <f t="shared" si="1"/>
        <v>4</v>
      </c>
      <c r="H14" s="32">
        <f t="shared" si="2"/>
        <v>2</v>
      </c>
      <c r="I14" s="32">
        <f t="shared" si="3"/>
        <v>10</v>
      </c>
      <c r="J14" s="32">
        <f t="shared" si="4"/>
        <v>10</v>
      </c>
      <c r="K14" s="32">
        <f t="shared" si="5"/>
        <v>10</v>
      </c>
      <c r="L14" s="32">
        <f t="shared" si="6"/>
        <v>2</v>
      </c>
      <c r="M14" s="32">
        <f t="shared" si="7"/>
        <v>13</v>
      </c>
      <c r="N14" s="32">
        <f t="shared" si="8"/>
        <v>12</v>
      </c>
      <c r="O14" s="33">
        <f t="shared" si="16"/>
        <v>18</v>
      </c>
      <c r="P14" s="33">
        <f t="shared" si="10"/>
        <v>1</v>
      </c>
      <c r="Q14" s="33">
        <f t="shared" si="11"/>
        <v>3</v>
      </c>
      <c r="R14" s="32">
        <f t="shared" si="15"/>
        <v>12</v>
      </c>
      <c r="S14" s="32">
        <f t="shared" si="12"/>
        <v>12</v>
      </c>
      <c r="T14" s="32">
        <f t="shared" si="13"/>
        <v>17</v>
      </c>
      <c r="U14" s="32">
        <f t="shared" si="14"/>
        <v>14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base5!X72</f>
        <v>16</v>
      </c>
      <c r="C15" s="33">
        <f>base5!Y111</f>
        <v>12</v>
      </c>
      <c r="D15" s="33">
        <f>base5!Z111</f>
        <v>11</v>
      </c>
      <c r="E15" s="32">
        <f>base5!AA111</f>
        <v>3</v>
      </c>
      <c r="F15" s="32">
        <f t="shared" si="0"/>
        <v>10</v>
      </c>
      <c r="G15" s="32">
        <f t="shared" si="1"/>
        <v>12</v>
      </c>
      <c r="H15" s="32">
        <f t="shared" si="2"/>
        <v>17</v>
      </c>
      <c r="I15" s="32">
        <f t="shared" si="3"/>
        <v>1</v>
      </c>
      <c r="J15" s="32">
        <f t="shared" si="4"/>
        <v>12</v>
      </c>
      <c r="K15" s="32">
        <f t="shared" si="5"/>
        <v>10</v>
      </c>
      <c r="L15" s="32">
        <f t="shared" si="6"/>
        <v>11</v>
      </c>
      <c r="M15" s="32">
        <f t="shared" si="7"/>
        <v>14</v>
      </c>
      <c r="N15" s="32">
        <f t="shared" si="8"/>
        <v>2</v>
      </c>
      <c r="O15" s="33">
        <f t="shared" si="16"/>
        <v>4</v>
      </c>
      <c r="P15" s="33">
        <f t="shared" si="10"/>
        <v>14</v>
      </c>
      <c r="Q15" s="33">
        <f t="shared" si="11"/>
        <v>17</v>
      </c>
      <c r="R15" s="32">
        <f t="shared" si="15"/>
        <v>15</v>
      </c>
      <c r="S15" s="32">
        <f t="shared" si="12"/>
        <v>3</v>
      </c>
      <c r="T15" s="32">
        <f t="shared" si="13"/>
        <v>14</v>
      </c>
      <c r="U15" s="32">
        <f t="shared" si="14"/>
        <v>12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base5!X73</f>
        <v>1</v>
      </c>
      <c r="C16" s="33">
        <f>base5!Y112</f>
        <v>3</v>
      </c>
      <c r="D16" s="33">
        <f>base5!Z112</f>
        <v>14</v>
      </c>
      <c r="E16" s="32">
        <f>base5!AA112</f>
        <v>12</v>
      </c>
      <c r="F16" s="32">
        <f t="shared" si="0"/>
        <v>10</v>
      </c>
      <c r="G16" s="32">
        <f t="shared" si="1"/>
        <v>11</v>
      </c>
      <c r="H16" s="32">
        <f t="shared" si="2"/>
        <v>12</v>
      </c>
      <c r="I16" s="32">
        <f t="shared" si="3"/>
        <v>10</v>
      </c>
      <c r="J16" s="32">
        <f t="shared" si="4"/>
        <v>12</v>
      </c>
      <c r="K16" s="32">
        <f t="shared" si="5"/>
        <v>5</v>
      </c>
      <c r="L16" s="32">
        <f t="shared" si="6"/>
        <v>10</v>
      </c>
      <c r="M16" s="32">
        <f t="shared" si="7"/>
        <v>12</v>
      </c>
      <c r="N16" s="32">
        <f t="shared" si="8"/>
        <v>5</v>
      </c>
      <c r="O16" s="33">
        <f t="shared" si="16"/>
        <v>10</v>
      </c>
      <c r="P16" s="33">
        <f t="shared" si="10"/>
        <v>1</v>
      </c>
      <c r="Q16" s="33">
        <f t="shared" si="11"/>
        <v>3</v>
      </c>
      <c r="R16" s="32">
        <f t="shared" si="15"/>
        <v>16</v>
      </c>
      <c r="S16" s="32">
        <f t="shared" si="12"/>
        <v>12</v>
      </c>
      <c r="T16" s="32">
        <f t="shared" si="13"/>
        <v>17</v>
      </c>
      <c r="U16" s="32">
        <f t="shared" si="14"/>
        <v>7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base5!X74</f>
        <v>11</v>
      </c>
      <c r="C17" s="33">
        <f>base5!Y113</f>
        <v>12</v>
      </c>
      <c r="D17" s="33">
        <f>base5!Z113</f>
        <v>1</v>
      </c>
      <c r="E17" s="32">
        <f>base5!AA113</f>
        <v>5</v>
      </c>
      <c r="F17" s="32">
        <f t="shared" si="0"/>
        <v>10</v>
      </c>
      <c r="G17" s="32">
        <f t="shared" si="1"/>
        <v>11</v>
      </c>
      <c r="H17" s="32">
        <f t="shared" si="2"/>
        <v>14</v>
      </c>
      <c r="I17" s="32">
        <f t="shared" si="3"/>
        <v>11</v>
      </c>
      <c r="J17" s="32">
        <f t="shared" si="4"/>
        <v>2</v>
      </c>
      <c r="K17" s="32">
        <f t="shared" si="5"/>
        <v>1</v>
      </c>
      <c r="L17" s="32">
        <f t="shared" si="6"/>
        <v>11</v>
      </c>
      <c r="M17" s="32">
        <f t="shared" si="7"/>
        <v>3</v>
      </c>
      <c r="N17" s="32">
        <f t="shared" si="8"/>
        <v>10</v>
      </c>
      <c r="O17" s="33">
        <f t="shared" si="16"/>
        <v>14</v>
      </c>
      <c r="P17" s="33">
        <f t="shared" si="10"/>
        <v>2</v>
      </c>
      <c r="Q17" s="33">
        <f t="shared" si="11"/>
        <v>11</v>
      </c>
      <c r="R17" s="32">
        <f t="shared" si="15"/>
        <v>1</v>
      </c>
      <c r="S17" s="32">
        <f t="shared" si="12"/>
        <v>2</v>
      </c>
      <c r="T17" s="32">
        <f t="shared" si="13"/>
        <v>10</v>
      </c>
      <c r="U17" s="32">
        <f t="shared" si="14"/>
        <v>14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base5!X75</f>
        <v>15</v>
      </c>
      <c r="C18" s="33">
        <f>base5!Y114</f>
        <v>2</v>
      </c>
      <c r="D18" s="33">
        <f>base5!Z114</f>
        <v>11</v>
      </c>
      <c r="E18" s="32">
        <f>base5!AA114</f>
        <v>1</v>
      </c>
      <c r="F18" s="32">
        <f t="shared" si="0"/>
        <v>11</v>
      </c>
      <c r="G18" s="32">
        <f t="shared" si="1"/>
        <v>10</v>
      </c>
      <c r="H18" s="32">
        <f t="shared" ref="H18:H51" si="17">D2</f>
        <v>1</v>
      </c>
      <c r="I18" s="32">
        <f t="shared" ref="I18:I51" si="18">E2</f>
        <v>14</v>
      </c>
      <c r="J18" s="32">
        <f t="shared" si="4"/>
        <v>4</v>
      </c>
      <c r="K18" s="32">
        <f t="shared" si="5"/>
        <v>11</v>
      </c>
      <c r="L18" s="32">
        <f t="shared" si="6"/>
        <v>2</v>
      </c>
      <c r="M18" s="32">
        <f t="shared" si="7"/>
        <v>4</v>
      </c>
      <c r="N18" s="32">
        <f t="shared" si="8"/>
        <v>14</v>
      </c>
      <c r="O18" s="33">
        <f t="shared" si="16"/>
        <v>5</v>
      </c>
      <c r="P18" s="33">
        <f t="shared" si="10"/>
        <v>14</v>
      </c>
      <c r="Q18" s="33">
        <f t="shared" si="11"/>
        <v>3</v>
      </c>
      <c r="R18" s="32">
        <f t="shared" si="15"/>
        <v>11</v>
      </c>
      <c r="S18" s="32">
        <f t="shared" si="12"/>
        <v>11</v>
      </c>
      <c r="T18" s="32">
        <f t="shared" si="13"/>
        <v>13</v>
      </c>
      <c r="U18" s="32">
        <f t="shared" si="14"/>
        <v>14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base5!X76</f>
        <v>10</v>
      </c>
      <c r="C19" s="33">
        <f>base5!Y115</f>
        <v>11</v>
      </c>
      <c r="D19" s="33">
        <f>base5!Z115</f>
        <v>14</v>
      </c>
      <c r="E19" s="32">
        <f>base5!AA115</f>
        <v>5</v>
      </c>
      <c r="F19" s="32">
        <f t="shared" si="0"/>
        <v>12</v>
      </c>
      <c r="G19" s="32">
        <f t="shared" si="1"/>
        <v>10</v>
      </c>
      <c r="H19" s="32">
        <f t="shared" si="17"/>
        <v>16</v>
      </c>
      <c r="I19" s="32">
        <f t="shared" si="18"/>
        <v>10</v>
      </c>
      <c r="J19" s="32">
        <f t="shared" si="4"/>
        <v>10</v>
      </c>
      <c r="K19" s="32">
        <f t="shared" si="5"/>
        <v>17</v>
      </c>
      <c r="L19" s="32">
        <f t="shared" si="6"/>
        <v>1</v>
      </c>
      <c r="M19" s="32">
        <f t="shared" si="7"/>
        <v>14</v>
      </c>
      <c r="N19" s="32">
        <f t="shared" ref="N19:N51" si="19">B2</f>
        <v>11</v>
      </c>
      <c r="O19" s="33">
        <f t="shared" si="16"/>
        <v>2</v>
      </c>
      <c r="P19" s="33">
        <f t="shared" si="10"/>
        <v>1</v>
      </c>
      <c r="Q19" s="33">
        <f t="shared" si="11"/>
        <v>5</v>
      </c>
      <c r="R19" s="32">
        <f t="shared" si="15"/>
        <v>15</v>
      </c>
      <c r="S19" s="32">
        <f t="shared" si="12"/>
        <v>16</v>
      </c>
      <c r="T19" s="32">
        <f t="shared" si="13"/>
        <v>11</v>
      </c>
      <c r="U19" s="32">
        <f t="shared" si="14"/>
        <v>14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base5!X77</f>
        <v>2</v>
      </c>
      <c r="C20" s="33">
        <f>base5!Y116</f>
        <v>16</v>
      </c>
      <c r="D20" s="33">
        <f>base5!Z116</f>
        <v>10</v>
      </c>
      <c r="E20" s="32">
        <f>base5!AA116</f>
        <v>1</v>
      </c>
      <c r="F20" s="32">
        <f t="shared" si="0"/>
        <v>2</v>
      </c>
      <c r="G20" s="32">
        <f t="shared" si="1"/>
        <v>5</v>
      </c>
      <c r="H20" s="32">
        <f t="shared" si="17"/>
        <v>11</v>
      </c>
      <c r="I20" s="32">
        <f t="shared" si="18"/>
        <v>5</v>
      </c>
      <c r="J20" s="32">
        <f t="shared" si="4"/>
        <v>4</v>
      </c>
      <c r="K20" s="32">
        <f t="shared" si="5"/>
        <v>14</v>
      </c>
      <c r="L20" s="32">
        <f t="shared" si="6"/>
        <v>2</v>
      </c>
      <c r="M20" s="32">
        <f t="shared" si="7"/>
        <v>12</v>
      </c>
      <c r="N20" s="32">
        <f t="shared" si="19"/>
        <v>10</v>
      </c>
      <c r="O20" s="33">
        <f t="shared" si="16"/>
        <v>12</v>
      </c>
      <c r="P20" s="33">
        <f t="shared" si="10"/>
        <v>2</v>
      </c>
      <c r="Q20" s="33">
        <f t="shared" si="11"/>
        <v>13</v>
      </c>
      <c r="R20" s="32">
        <f t="shared" si="15"/>
        <v>10</v>
      </c>
      <c r="S20" s="32">
        <f t="shared" si="12"/>
        <v>11</v>
      </c>
      <c r="T20" s="32">
        <f t="shared" si="13"/>
        <v>12</v>
      </c>
      <c r="U20" s="32">
        <f t="shared" si="14"/>
        <v>14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base5!X78</f>
        <v>11</v>
      </c>
      <c r="C21" s="33">
        <f>base5!Y117</f>
        <v>11</v>
      </c>
      <c r="D21" s="33">
        <f>base5!Z117</f>
        <v>2</v>
      </c>
      <c r="E21" s="32">
        <f>base5!AA117</f>
        <v>4</v>
      </c>
      <c r="F21" s="32">
        <f t="shared" si="0"/>
        <v>10</v>
      </c>
      <c r="G21" s="32">
        <f t="shared" si="1"/>
        <v>1</v>
      </c>
      <c r="H21" s="32">
        <f t="shared" si="17"/>
        <v>18</v>
      </c>
      <c r="I21" s="32">
        <f t="shared" si="18"/>
        <v>2</v>
      </c>
      <c r="J21" s="32">
        <f t="shared" si="4"/>
        <v>12</v>
      </c>
      <c r="K21" s="32">
        <f t="shared" si="5"/>
        <v>4</v>
      </c>
      <c r="L21" s="32">
        <f t="shared" si="6"/>
        <v>2</v>
      </c>
      <c r="M21" s="32">
        <f t="shared" si="7"/>
        <v>10</v>
      </c>
      <c r="N21" s="32">
        <f t="shared" si="19"/>
        <v>10</v>
      </c>
      <c r="O21" s="33">
        <f t="shared" si="16"/>
        <v>12</v>
      </c>
      <c r="P21" s="33">
        <f t="shared" si="10"/>
        <v>11</v>
      </c>
      <c r="Q21" s="33">
        <f t="shared" si="11"/>
        <v>14</v>
      </c>
      <c r="R21" s="32">
        <f t="shared" si="15"/>
        <v>2</v>
      </c>
      <c r="S21" s="32">
        <f t="shared" si="12"/>
        <v>10</v>
      </c>
      <c r="T21" s="32">
        <f t="shared" si="13"/>
        <v>14</v>
      </c>
      <c r="U21" s="32">
        <f t="shared" si="14"/>
        <v>10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base5!X79</f>
        <v>15</v>
      </c>
      <c r="C22" s="33">
        <f>base5!Y118</f>
        <v>10</v>
      </c>
      <c r="D22" s="33">
        <f>base5!Z118</f>
        <v>12</v>
      </c>
      <c r="E22" s="32">
        <f>base5!AA118</f>
        <v>14</v>
      </c>
      <c r="F22" s="32">
        <f t="shared" si="0"/>
        <v>10</v>
      </c>
      <c r="G22" s="32">
        <f t="shared" si="1"/>
        <v>11</v>
      </c>
      <c r="H22" s="32">
        <f t="shared" si="17"/>
        <v>11</v>
      </c>
      <c r="I22" s="32">
        <f t="shared" si="18"/>
        <v>2</v>
      </c>
      <c r="J22" s="32">
        <f t="shared" si="4"/>
        <v>2</v>
      </c>
      <c r="K22" s="32">
        <f t="shared" si="5"/>
        <v>14</v>
      </c>
      <c r="L22" s="32">
        <f t="shared" si="6"/>
        <v>17</v>
      </c>
      <c r="M22" s="32">
        <f t="shared" si="7"/>
        <v>1</v>
      </c>
      <c r="N22" s="32">
        <f t="shared" si="19"/>
        <v>5</v>
      </c>
      <c r="O22" s="33">
        <f t="shared" si="16"/>
        <v>3</v>
      </c>
      <c r="P22" s="33">
        <f t="shared" si="10"/>
        <v>10</v>
      </c>
      <c r="Q22" s="33">
        <f t="shared" si="11"/>
        <v>12</v>
      </c>
      <c r="R22" s="32">
        <f t="shared" si="15"/>
        <v>11</v>
      </c>
      <c r="S22" s="32">
        <f t="shared" si="12"/>
        <v>12</v>
      </c>
      <c r="T22" s="32">
        <f t="shared" si="13"/>
        <v>14</v>
      </c>
      <c r="U22" s="32">
        <f t="shared" si="14"/>
        <v>18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base5!X80</f>
        <v>2</v>
      </c>
      <c r="C23" s="33">
        <f>base5!Y119</f>
        <v>12</v>
      </c>
      <c r="D23" s="33">
        <f>base5!Z119</f>
        <v>14</v>
      </c>
      <c r="E23" s="32">
        <f>base5!AA119</f>
        <v>10</v>
      </c>
      <c r="F23" s="32">
        <f t="shared" si="0"/>
        <v>16</v>
      </c>
      <c r="G23" s="32">
        <f t="shared" si="1"/>
        <v>17</v>
      </c>
      <c r="H23" s="32">
        <f t="shared" si="17"/>
        <v>14</v>
      </c>
      <c r="I23" s="32">
        <f t="shared" si="18"/>
        <v>16</v>
      </c>
      <c r="J23" s="32">
        <f t="shared" si="4"/>
        <v>5</v>
      </c>
      <c r="K23" s="32">
        <f t="shared" si="5"/>
        <v>15</v>
      </c>
      <c r="L23" s="32">
        <f t="shared" si="6"/>
        <v>12</v>
      </c>
      <c r="M23" s="32">
        <f t="shared" si="7"/>
        <v>10</v>
      </c>
      <c r="N23" s="32">
        <f t="shared" si="19"/>
        <v>2</v>
      </c>
      <c r="O23" s="33">
        <f t="shared" si="16"/>
        <v>12</v>
      </c>
      <c r="P23" s="33">
        <f t="shared" si="10"/>
        <v>11</v>
      </c>
      <c r="Q23" s="33">
        <f t="shared" si="11"/>
        <v>3</v>
      </c>
      <c r="R23" s="32">
        <f t="shared" si="15"/>
        <v>15</v>
      </c>
      <c r="S23" s="32">
        <f t="shared" si="12"/>
        <v>13</v>
      </c>
      <c r="T23" s="32">
        <f t="shared" si="13"/>
        <v>12</v>
      </c>
      <c r="U23" s="32">
        <f t="shared" si="14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base5!X81</f>
        <v>4</v>
      </c>
      <c r="C24" s="33">
        <f>base5!Y70</f>
        <v>13</v>
      </c>
      <c r="D24" s="33">
        <f>base5!Z70</f>
        <v>11</v>
      </c>
      <c r="E24" s="32">
        <f>base5!AA70</f>
        <v>18</v>
      </c>
      <c r="F24" s="32">
        <f t="shared" si="0"/>
        <v>10</v>
      </c>
      <c r="G24" s="32">
        <f t="shared" si="1"/>
        <v>14</v>
      </c>
      <c r="H24" s="32">
        <f t="shared" si="17"/>
        <v>10</v>
      </c>
      <c r="I24" s="32">
        <f t="shared" si="18"/>
        <v>16</v>
      </c>
      <c r="J24" s="32">
        <f t="shared" si="4"/>
        <v>10</v>
      </c>
      <c r="K24" s="32">
        <f t="shared" si="5"/>
        <v>2</v>
      </c>
      <c r="L24" s="32">
        <f t="shared" si="6"/>
        <v>14</v>
      </c>
      <c r="M24" s="32">
        <f t="shared" si="7"/>
        <v>11</v>
      </c>
      <c r="N24" s="32">
        <f t="shared" si="19"/>
        <v>14</v>
      </c>
      <c r="O24" s="33">
        <f t="shared" si="16"/>
        <v>2</v>
      </c>
      <c r="P24" s="33">
        <f t="shared" si="10"/>
        <v>2</v>
      </c>
      <c r="Q24" s="33">
        <f t="shared" si="11"/>
        <v>4</v>
      </c>
      <c r="R24" s="32">
        <f t="shared" si="15"/>
        <v>2</v>
      </c>
      <c r="S24" s="32">
        <f t="shared" si="12"/>
        <v>13</v>
      </c>
      <c r="T24" s="32">
        <f t="shared" si="13"/>
        <v>1</v>
      </c>
      <c r="U24" s="32">
        <f t="shared" si="14"/>
        <v>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base5!X82</f>
        <v>2</v>
      </c>
      <c r="C25" s="33">
        <f>base5!Y71</f>
        <v>13</v>
      </c>
      <c r="D25" s="33">
        <f>base5!Z71</f>
        <v>17</v>
      </c>
      <c r="E25" s="32">
        <f>base5!AA71</f>
        <v>14</v>
      </c>
      <c r="F25" s="32">
        <f t="shared" si="0"/>
        <v>5</v>
      </c>
      <c r="G25" s="32">
        <f t="shared" si="1"/>
        <v>4</v>
      </c>
      <c r="H25" s="32">
        <f t="shared" si="17"/>
        <v>14</v>
      </c>
      <c r="I25" s="32">
        <f t="shared" si="18"/>
        <v>10</v>
      </c>
      <c r="J25" s="32">
        <f t="shared" si="4"/>
        <v>14</v>
      </c>
      <c r="K25" s="32">
        <f t="shared" ref="K25:K51" si="20">C2</f>
        <v>10</v>
      </c>
      <c r="L25" s="32">
        <f t="shared" ref="L25:L51" si="21">D2</f>
        <v>1</v>
      </c>
      <c r="M25" s="32">
        <f t="shared" ref="M25:M51" si="22">E2</f>
        <v>14</v>
      </c>
      <c r="N25" s="32">
        <f t="shared" si="19"/>
        <v>10</v>
      </c>
      <c r="O25" s="33">
        <f t="shared" si="16"/>
        <v>11</v>
      </c>
      <c r="P25" s="33">
        <f t="shared" si="10"/>
        <v>1</v>
      </c>
      <c r="Q25" s="33">
        <f t="shared" si="11"/>
        <v>14</v>
      </c>
      <c r="R25" s="32">
        <f t="shared" si="15"/>
        <v>4</v>
      </c>
      <c r="S25" s="32">
        <f t="shared" si="12"/>
        <v>13</v>
      </c>
      <c r="T25" s="32">
        <f t="shared" si="13"/>
        <v>14</v>
      </c>
      <c r="U25" s="32">
        <f t="shared" si="14"/>
        <v>17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base5!X83</f>
        <v>2</v>
      </c>
      <c r="C26" s="33">
        <f>base5!Y72</f>
        <v>13</v>
      </c>
      <c r="D26" s="33">
        <f>base5!Z72</f>
        <v>14</v>
      </c>
      <c r="E26" s="32">
        <f>base5!AA72</f>
        <v>12</v>
      </c>
      <c r="F26" s="32">
        <f t="shared" si="0"/>
        <v>11</v>
      </c>
      <c r="G26" s="32">
        <f t="shared" si="1"/>
        <v>14</v>
      </c>
      <c r="H26" s="32">
        <f t="shared" si="17"/>
        <v>2</v>
      </c>
      <c r="I26" s="32">
        <f t="shared" si="18"/>
        <v>11</v>
      </c>
      <c r="J26" s="32">
        <f t="shared" ref="J26:J51" si="23">B2</f>
        <v>11</v>
      </c>
      <c r="K26" s="32">
        <f t="shared" si="20"/>
        <v>11</v>
      </c>
      <c r="L26" s="32">
        <f t="shared" si="21"/>
        <v>16</v>
      </c>
      <c r="M26" s="32">
        <f t="shared" si="22"/>
        <v>10</v>
      </c>
      <c r="N26" s="32">
        <f t="shared" si="19"/>
        <v>2</v>
      </c>
      <c r="O26" s="33">
        <f t="shared" si="16"/>
        <v>16</v>
      </c>
      <c r="P26" s="33">
        <f t="shared" si="10"/>
        <v>2</v>
      </c>
      <c r="Q26" s="33">
        <f t="shared" si="11"/>
        <v>12</v>
      </c>
      <c r="R26" s="32">
        <f t="shared" si="15"/>
        <v>2</v>
      </c>
      <c r="S26" s="32">
        <f t="shared" si="12"/>
        <v>11</v>
      </c>
      <c r="T26" s="32">
        <f t="shared" si="13"/>
        <v>1</v>
      </c>
      <c r="U26" s="32">
        <f t="shared" si="14"/>
        <v>3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base5!X84</f>
        <v>10</v>
      </c>
      <c r="C27" s="33">
        <f>base5!Y73</f>
        <v>11</v>
      </c>
      <c r="D27" s="33">
        <f>base5!Z73</f>
        <v>17</v>
      </c>
      <c r="E27" s="32">
        <f>base5!AA73</f>
        <v>7</v>
      </c>
      <c r="F27" s="32">
        <f t="shared" si="0"/>
        <v>11</v>
      </c>
      <c r="G27" s="32">
        <f t="shared" si="1"/>
        <v>15</v>
      </c>
      <c r="H27" s="32">
        <f t="shared" si="17"/>
        <v>2</v>
      </c>
      <c r="I27" s="32">
        <f t="shared" si="18"/>
        <v>11</v>
      </c>
      <c r="J27" s="32">
        <f t="shared" si="23"/>
        <v>10</v>
      </c>
      <c r="K27" s="32">
        <f t="shared" si="20"/>
        <v>12</v>
      </c>
      <c r="L27" s="32">
        <f t="shared" si="21"/>
        <v>11</v>
      </c>
      <c r="M27" s="32">
        <f t="shared" si="22"/>
        <v>5</v>
      </c>
      <c r="N27" s="32">
        <f t="shared" si="19"/>
        <v>10</v>
      </c>
      <c r="O27" s="33">
        <f t="shared" si="16"/>
        <v>11</v>
      </c>
      <c r="P27" s="33">
        <f t="shared" si="10"/>
        <v>2</v>
      </c>
      <c r="Q27" s="33">
        <f t="shared" si="11"/>
        <v>10</v>
      </c>
      <c r="R27" s="32">
        <f t="shared" si="15"/>
        <v>2</v>
      </c>
      <c r="S27" s="32">
        <f t="shared" si="12"/>
        <v>12</v>
      </c>
      <c r="T27" s="32">
        <f t="shared" si="13"/>
        <v>2</v>
      </c>
      <c r="U27" s="32">
        <f t="shared" si="14"/>
        <v>11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base5!X85</f>
        <v>10</v>
      </c>
      <c r="C28" s="33">
        <f>base5!Y74</f>
        <v>12</v>
      </c>
      <c r="D28" s="33">
        <f>base5!Z74</f>
        <v>10</v>
      </c>
      <c r="E28" s="32">
        <f>base5!AA74</f>
        <v>14</v>
      </c>
      <c r="F28" s="32">
        <f t="shared" si="0"/>
        <v>10</v>
      </c>
      <c r="G28" s="32">
        <f t="shared" si="1"/>
        <v>2</v>
      </c>
      <c r="H28" s="32">
        <f t="shared" si="17"/>
        <v>2</v>
      </c>
      <c r="I28" s="32">
        <f t="shared" si="18"/>
        <v>16</v>
      </c>
      <c r="J28" s="32">
        <f t="shared" si="23"/>
        <v>10</v>
      </c>
      <c r="K28" s="32">
        <f t="shared" si="20"/>
        <v>14</v>
      </c>
      <c r="L28" s="32">
        <f t="shared" si="21"/>
        <v>18</v>
      </c>
      <c r="M28" s="32">
        <f t="shared" si="22"/>
        <v>2</v>
      </c>
      <c r="N28" s="32">
        <f t="shared" si="19"/>
        <v>2</v>
      </c>
      <c r="O28" s="33">
        <f t="shared" si="16"/>
        <v>10</v>
      </c>
      <c r="P28" s="33">
        <f t="shared" si="10"/>
        <v>17</v>
      </c>
      <c r="Q28" s="33">
        <f t="shared" si="11"/>
        <v>1</v>
      </c>
      <c r="R28" s="32">
        <f t="shared" si="15"/>
        <v>10</v>
      </c>
      <c r="S28" s="32">
        <f t="shared" si="12"/>
        <v>10</v>
      </c>
      <c r="T28" s="32">
        <f t="shared" si="13"/>
        <v>14</v>
      </c>
      <c r="U28" s="32">
        <f t="shared" si="14"/>
        <v>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base5!X86</f>
        <v>10</v>
      </c>
      <c r="C29" s="33">
        <f>base5!Y75</f>
        <v>10</v>
      </c>
      <c r="D29" s="33">
        <f>base5!Z75</f>
        <v>13</v>
      </c>
      <c r="E29" s="32">
        <f>base5!AA75</f>
        <v>14</v>
      </c>
      <c r="F29" s="32">
        <f t="shared" si="0"/>
        <v>12</v>
      </c>
      <c r="G29" s="32">
        <f t="shared" ref="G29:G51" si="24">C2</f>
        <v>10</v>
      </c>
      <c r="H29" s="32">
        <f t="shared" si="17"/>
        <v>10</v>
      </c>
      <c r="I29" s="32">
        <f t="shared" si="18"/>
        <v>16</v>
      </c>
      <c r="J29" s="32">
        <f t="shared" si="23"/>
        <v>5</v>
      </c>
      <c r="K29" s="32">
        <f t="shared" si="20"/>
        <v>12</v>
      </c>
      <c r="L29" s="32">
        <f t="shared" si="21"/>
        <v>11</v>
      </c>
      <c r="M29" s="32">
        <f t="shared" si="22"/>
        <v>2</v>
      </c>
      <c r="N29" s="32">
        <f t="shared" si="19"/>
        <v>11</v>
      </c>
      <c r="O29" s="33">
        <f t="shared" si="16"/>
        <v>12</v>
      </c>
      <c r="P29" s="33">
        <f t="shared" si="10"/>
        <v>12</v>
      </c>
      <c r="Q29" s="33">
        <f t="shared" si="11"/>
        <v>10</v>
      </c>
      <c r="R29" s="32">
        <f t="shared" si="15"/>
        <v>10</v>
      </c>
      <c r="S29" s="32">
        <f t="shared" si="12"/>
        <v>12</v>
      </c>
      <c r="T29" s="32">
        <f t="shared" si="13"/>
        <v>1</v>
      </c>
      <c r="U29" s="32">
        <f t="shared" si="14"/>
        <v>5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base5!X87</f>
        <v>11</v>
      </c>
      <c r="C30" s="33">
        <f>base5!Y76</f>
        <v>12</v>
      </c>
      <c r="D30" s="33">
        <f>base5!Z76</f>
        <v>11</v>
      </c>
      <c r="E30" s="32">
        <f>base5!AA76</f>
        <v>14</v>
      </c>
      <c r="F30" s="32">
        <f t="shared" si="0"/>
        <v>12</v>
      </c>
      <c r="G30" s="32">
        <f t="shared" si="24"/>
        <v>11</v>
      </c>
      <c r="H30" s="32">
        <f t="shared" si="17"/>
        <v>11</v>
      </c>
      <c r="I30" s="32">
        <f t="shared" si="18"/>
        <v>3</v>
      </c>
      <c r="J30" s="32">
        <f t="shared" si="23"/>
        <v>2</v>
      </c>
      <c r="K30" s="32">
        <f t="shared" si="20"/>
        <v>11</v>
      </c>
      <c r="L30" s="32">
        <f t="shared" si="21"/>
        <v>14</v>
      </c>
      <c r="M30" s="32">
        <f t="shared" si="22"/>
        <v>16</v>
      </c>
      <c r="N30" s="32">
        <f t="shared" si="19"/>
        <v>12</v>
      </c>
      <c r="O30" s="33">
        <f t="shared" si="16"/>
        <v>13</v>
      </c>
      <c r="P30" s="33">
        <f t="shared" si="10"/>
        <v>14</v>
      </c>
      <c r="Q30" s="33">
        <f t="shared" si="11"/>
        <v>11</v>
      </c>
      <c r="R30" s="32">
        <f t="shared" si="15"/>
        <v>10</v>
      </c>
      <c r="S30" s="32">
        <f t="shared" si="12"/>
        <v>10</v>
      </c>
      <c r="T30" s="32">
        <f t="shared" si="13"/>
        <v>2</v>
      </c>
      <c r="U30" s="32">
        <f t="shared" si="14"/>
        <v>13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base5!X88</f>
        <v>12</v>
      </c>
      <c r="C31" s="33">
        <f>base5!Y77</f>
        <v>10</v>
      </c>
      <c r="D31" s="33">
        <f>base5!Z77</f>
        <v>12</v>
      </c>
      <c r="E31" s="32">
        <f>base5!AA77</f>
        <v>14</v>
      </c>
      <c r="F31" s="32">
        <f t="shared" si="0"/>
        <v>2</v>
      </c>
      <c r="G31" s="32">
        <f t="shared" si="24"/>
        <v>12</v>
      </c>
      <c r="H31" s="32">
        <f t="shared" si="17"/>
        <v>11</v>
      </c>
      <c r="I31" s="32">
        <f t="shared" si="18"/>
        <v>3</v>
      </c>
      <c r="J31" s="32">
        <f t="shared" si="23"/>
        <v>14</v>
      </c>
      <c r="K31" s="32">
        <f t="shared" si="20"/>
        <v>18</v>
      </c>
      <c r="L31" s="32">
        <f t="shared" si="21"/>
        <v>10</v>
      </c>
      <c r="M31" s="32">
        <f t="shared" si="22"/>
        <v>16</v>
      </c>
      <c r="N31" s="32">
        <f t="shared" si="19"/>
        <v>15</v>
      </c>
      <c r="O31" s="33">
        <f t="shared" si="16"/>
        <v>13</v>
      </c>
      <c r="P31" s="33">
        <f t="shared" ref="P31:P51" si="25">D2</f>
        <v>1</v>
      </c>
      <c r="Q31" s="33">
        <f t="shared" ref="Q31:Q51" si="26">E2</f>
        <v>14</v>
      </c>
      <c r="R31" s="32">
        <f t="shared" si="15"/>
        <v>11</v>
      </c>
      <c r="S31" s="32">
        <f t="shared" si="12"/>
        <v>12</v>
      </c>
      <c r="T31" s="32">
        <f t="shared" si="13"/>
        <v>11</v>
      </c>
      <c r="U31" s="32">
        <f t="shared" si="14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base5!X89</f>
        <v>2</v>
      </c>
      <c r="C32" s="33">
        <f>base5!Y78</f>
        <v>12</v>
      </c>
      <c r="D32" s="33">
        <f>base5!Z78</f>
        <v>14</v>
      </c>
      <c r="E32" s="32">
        <f>base5!AA78</f>
        <v>10</v>
      </c>
      <c r="F32" s="32">
        <f t="shared" si="0"/>
        <v>4</v>
      </c>
      <c r="G32" s="32">
        <f t="shared" si="24"/>
        <v>14</v>
      </c>
      <c r="H32" s="32">
        <f t="shared" si="17"/>
        <v>14</v>
      </c>
      <c r="I32" s="32">
        <f t="shared" si="18"/>
        <v>12</v>
      </c>
      <c r="J32" s="32">
        <f t="shared" si="23"/>
        <v>10</v>
      </c>
      <c r="K32" s="32">
        <f t="shared" si="20"/>
        <v>4</v>
      </c>
      <c r="L32" s="32">
        <f t="shared" si="21"/>
        <v>14</v>
      </c>
      <c r="M32" s="32">
        <f t="shared" si="22"/>
        <v>10</v>
      </c>
      <c r="N32" s="32">
        <f t="shared" si="19"/>
        <v>16</v>
      </c>
      <c r="O32" s="33">
        <f t="shared" si="16"/>
        <v>13</v>
      </c>
      <c r="P32" s="33">
        <f t="shared" si="25"/>
        <v>16</v>
      </c>
      <c r="Q32" s="33">
        <f t="shared" si="26"/>
        <v>10</v>
      </c>
      <c r="R32" s="32">
        <f t="shared" si="15"/>
        <v>12</v>
      </c>
      <c r="S32" s="32">
        <f t="shared" si="12"/>
        <v>10</v>
      </c>
      <c r="T32" s="32">
        <f t="shared" si="13"/>
        <v>10</v>
      </c>
      <c r="U32" s="32">
        <f t="shared" si="14"/>
        <v>12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base5!X90</f>
        <v>10</v>
      </c>
      <c r="C33" s="33">
        <f>base5!Y79</f>
        <v>10</v>
      </c>
      <c r="D33" s="33">
        <f>base5!Z79</f>
        <v>14</v>
      </c>
      <c r="E33" s="32">
        <f>base5!AA79</f>
        <v>18</v>
      </c>
      <c r="F33" s="32">
        <f t="shared" si="0"/>
        <v>10</v>
      </c>
      <c r="G33" s="32">
        <f t="shared" si="24"/>
        <v>12</v>
      </c>
      <c r="H33" s="32">
        <f t="shared" si="17"/>
        <v>1</v>
      </c>
      <c r="I33" s="32">
        <f t="shared" si="18"/>
        <v>5</v>
      </c>
      <c r="J33" s="32">
        <f t="shared" si="23"/>
        <v>2</v>
      </c>
      <c r="K33" s="32">
        <f t="shared" si="20"/>
        <v>10</v>
      </c>
      <c r="L33" s="32">
        <f t="shared" si="21"/>
        <v>2</v>
      </c>
      <c r="M33" s="32">
        <f t="shared" si="22"/>
        <v>11</v>
      </c>
      <c r="N33" s="32">
        <f t="shared" si="19"/>
        <v>1</v>
      </c>
      <c r="O33" s="33">
        <f t="shared" si="16"/>
        <v>11</v>
      </c>
      <c r="P33" s="33">
        <f t="shared" si="25"/>
        <v>11</v>
      </c>
      <c r="Q33" s="33">
        <f t="shared" si="26"/>
        <v>5</v>
      </c>
      <c r="R33" s="32">
        <f t="shared" si="15"/>
        <v>2</v>
      </c>
      <c r="S33" s="32">
        <f t="shared" si="12"/>
        <v>10</v>
      </c>
      <c r="T33" s="32">
        <f t="shared" si="13"/>
        <v>11</v>
      </c>
      <c r="U33" s="32">
        <f t="shared" si="14"/>
        <v>3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base5!X91</f>
        <v>10</v>
      </c>
      <c r="C34" s="33">
        <f>base5!Y80</f>
        <v>10</v>
      </c>
      <c r="D34" s="33">
        <f>base5!Z80</f>
        <v>12</v>
      </c>
      <c r="E34" s="32">
        <f>base5!AA80</f>
        <v>14</v>
      </c>
      <c r="F34" s="32">
        <f t="shared" si="0"/>
        <v>4</v>
      </c>
      <c r="G34" s="32">
        <f t="shared" si="24"/>
        <v>11</v>
      </c>
      <c r="H34" s="32">
        <f t="shared" si="17"/>
        <v>11</v>
      </c>
      <c r="I34" s="32">
        <f t="shared" si="18"/>
        <v>1</v>
      </c>
      <c r="J34" s="32">
        <f t="shared" si="23"/>
        <v>10</v>
      </c>
      <c r="K34" s="32">
        <f t="shared" si="20"/>
        <v>14</v>
      </c>
      <c r="L34" s="32">
        <f t="shared" si="21"/>
        <v>2</v>
      </c>
      <c r="M34" s="32">
        <f t="shared" si="22"/>
        <v>11</v>
      </c>
      <c r="N34" s="32">
        <f t="shared" si="19"/>
        <v>11</v>
      </c>
      <c r="O34" s="33">
        <f t="shared" si="16"/>
        <v>12</v>
      </c>
      <c r="P34" s="33">
        <f t="shared" si="25"/>
        <v>18</v>
      </c>
      <c r="Q34" s="33">
        <f t="shared" si="26"/>
        <v>2</v>
      </c>
      <c r="R34" s="32">
        <f t="shared" si="15"/>
        <v>10</v>
      </c>
      <c r="S34" s="32">
        <f t="shared" ref="S34:S50" si="27">C35</f>
        <v>2</v>
      </c>
      <c r="T34" s="32">
        <f t="shared" si="13"/>
        <v>2</v>
      </c>
      <c r="U34" s="32">
        <f t="shared" si="14"/>
        <v>4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base5!X92</f>
        <v>16</v>
      </c>
      <c r="C35" s="33">
        <f>base5!Y81</f>
        <v>2</v>
      </c>
      <c r="D35" s="33">
        <f>base5!Z81</f>
        <v>1</v>
      </c>
      <c r="E35" s="32">
        <f>base5!AA81</f>
        <v>3</v>
      </c>
      <c r="F35" s="32">
        <f t="shared" si="0"/>
        <v>12</v>
      </c>
      <c r="G35" s="32">
        <f t="shared" si="24"/>
        <v>18</v>
      </c>
      <c r="H35" s="32">
        <f t="shared" si="17"/>
        <v>14</v>
      </c>
      <c r="I35" s="32">
        <f t="shared" si="18"/>
        <v>5</v>
      </c>
      <c r="J35" s="32">
        <f t="shared" si="23"/>
        <v>2</v>
      </c>
      <c r="K35" s="32">
        <f t="shared" si="20"/>
        <v>5</v>
      </c>
      <c r="L35" s="32">
        <f t="shared" si="21"/>
        <v>2</v>
      </c>
      <c r="M35" s="32">
        <f t="shared" si="22"/>
        <v>16</v>
      </c>
      <c r="N35" s="32">
        <f t="shared" si="19"/>
        <v>15</v>
      </c>
      <c r="O35" s="33">
        <f t="shared" si="16"/>
        <v>10</v>
      </c>
      <c r="P35" s="33">
        <f t="shared" si="25"/>
        <v>11</v>
      </c>
      <c r="Q35" s="33">
        <f t="shared" si="26"/>
        <v>2</v>
      </c>
      <c r="R35" s="32">
        <f t="shared" ref="R35:R51" si="28">B34</f>
        <v>10</v>
      </c>
      <c r="S35" s="32">
        <f t="shared" si="27"/>
        <v>1</v>
      </c>
      <c r="T35" s="32">
        <f t="shared" si="13"/>
        <v>1</v>
      </c>
      <c r="U35" s="32">
        <f t="shared" si="14"/>
        <v>14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base5!X93</f>
        <v>10</v>
      </c>
      <c r="C36" s="33">
        <f>base5!Y82</f>
        <v>1</v>
      </c>
      <c r="D36" s="33">
        <f>base5!Z82</f>
        <v>14</v>
      </c>
      <c r="E36" s="32">
        <f>base5!AA82</f>
        <v>17</v>
      </c>
      <c r="F36" s="32">
        <f t="shared" si="0"/>
        <v>2</v>
      </c>
      <c r="G36" s="32">
        <f t="shared" si="24"/>
        <v>4</v>
      </c>
      <c r="H36" s="32">
        <f t="shared" si="17"/>
        <v>10</v>
      </c>
      <c r="I36" s="32">
        <f t="shared" si="18"/>
        <v>1</v>
      </c>
      <c r="J36" s="32">
        <f t="shared" si="23"/>
        <v>11</v>
      </c>
      <c r="K36" s="32">
        <f t="shared" si="20"/>
        <v>2</v>
      </c>
      <c r="L36" s="32">
        <f t="shared" si="21"/>
        <v>10</v>
      </c>
      <c r="M36" s="32">
        <f t="shared" si="22"/>
        <v>16</v>
      </c>
      <c r="N36" s="32">
        <f t="shared" si="19"/>
        <v>10</v>
      </c>
      <c r="O36" s="33">
        <f t="shared" si="16"/>
        <v>12</v>
      </c>
      <c r="P36" s="33">
        <f t="shared" si="25"/>
        <v>14</v>
      </c>
      <c r="Q36" s="33">
        <f t="shared" si="26"/>
        <v>16</v>
      </c>
      <c r="R36" s="32">
        <f t="shared" si="28"/>
        <v>16</v>
      </c>
      <c r="S36" s="32">
        <f t="shared" si="27"/>
        <v>4</v>
      </c>
      <c r="T36" s="32">
        <f t="shared" si="13"/>
        <v>2</v>
      </c>
      <c r="U36" s="32">
        <f t="shared" si="14"/>
        <v>12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base5!X94</f>
        <v>5</v>
      </c>
      <c r="C37" s="33">
        <f>base5!Y83</f>
        <v>4</v>
      </c>
      <c r="D37" s="33">
        <f>base5!Z83</f>
        <v>1</v>
      </c>
      <c r="E37" s="32">
        <f>base5!AA83</f>
        <v>3</v>
      </c>
      <c r="F37" s="32">
        <f t="shared" si="0"/>
        <v>5</v>
      </c>
      <c r="G37" s="32">
        <f t="shared" si="24"/>
        <v>10</v>
      </c>
      <c r="H37" s="32">
        <f t="shared" si="17"/>
        <v>2</v>
      </c>
      <c r="I37" s="32">
        <f t="shared" si="18"/>
        <v>4</v>
      </c>
      <c r="J37" s="32">
        <f t="shared" si="23"/>
        <v>12</v>
      </c>
      <c r="K37" s="32">
        <f t="shared" si="20"/>
        <v>12</v>
      </c>
      <c r="L37" s="32">
        <f t="shared" si="21"/>
        <v>11</v>
      </c>
      <c r="M37" s="32">
        <f t="shared" si="22"/>
        <v>3</v>
      </c>
      <c r="N37" s="32">
        <f t="shared" si="19"/>
        <v>2</v>
      </c>
      <c r="O37" s="33">
        <f t="shared" si="16"/>
        <v>10</v>
      </c>
      <c r="P37" s="33">
        <f t="shared" si="25"/>
        <v>10</v>
      </c>
      <c r="Q37" s="33">
        <f t="shared" si="26"/>
        <v>16</v>
      </c>
      <c r="R37" s="32">
        <f t="shared" si="28"/>
        <v>10</v>
      </c>
      <c r="S37" s="32">
        <f t="shared" si="27"/>
        <v>12</v>
      </c>
      <c r="T37" s="32">
        <f t="shared" si="13"/>
        <v>2</v>
      </c>
      <c r="U37" s="32">
        <f t="shared" si="14"/>
        <v>10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base5!X95</f>
        <v>11</v>
      </c>
      <c r="C38" s="33">
        <f>base5!Y84</f>
        <v>12</v>
      </c>
      <c r="D38" s="33">
        <f>base5!Z84</f>
        <v>2</v>
      </c>
      <c r="E38" s="32">
        <f>base5!AA84</f>
        <v>11</v>
      </c>
      <c r="F38" s="32">
        <f t="shared" si="0"/>
        <v>10</v>
      </c>
      <c r="G38" s="32">
        <f t="shared" si="24"/>
        <v>14</v>
      </c>
      <c r="H38" s="32">
        <f t="shared" si="17"/>
        <v>12</v>
      </c>
      <c r="I38" s="32">
        <f t="shared" si="18"/>
        <v>14</v>
      </c>
      <c r="J38" s="32">
        <f t="shared" si="23"/>
        <v>15</v>
      </c>
      <c r="K38" s="32">
        <f t="shared" si="20"/>
        <v>12</v>
      </c>
      <c r="L38" s="32">
        <f t="shared" si="21"/>
        <v>11</v>
      </c>
      <c r="M38" s="32">
        <f t="shared" si="22"/>
        <v>3</v>
      </c>
      <c r="N38" s="32">
        <f t="shared" si="19"/>
        <v>11</v>
      </c>
      <c r="O38" s="33">
        <f t="shared" si="16"/>
        <v>12</v>
      </c>
      <c r="P38" s="33">
        <f t="shared" si="25"/>
        <v>14</v>
      </c>
      <c r="Q38" s="33">
        <f t="shared" si="26"/>
        <v>10</v>
      </c>
      <c r="R38" s="32">
        <f t="shared" si="28"/>
        <v>5</v>
      </c>
      <c r="S38" s="32">
        <f t="shared" si="27"/>
        <v>11</v>
      </c>
      <c r="T38" s="32">
        <f t="shared" si="13"/>
        <v>17</v>
      </c>
      <c r="U38" s="32">
        <f t="shared" si="14"/>
        <v>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base5!X96</f>
        <v>11</v>
      </c>
      <c r="C39" s="33">
        <f>base5!Y85</f>
        <v>11</v>
      </c>
      <c r="D39" s="33">
        <f>base5!Z85</f>
        <v>14</v>
      </c>
      <c r="E39" s="32">
        <f>base5!AA85</f>
        <v>3</v>
      </c>
      <c r="F39" s="32">
        <f t="shared" si="0"/>
        <v>14</v>
      </c>
      <c r="G39" s="32">
        <f t="shared" si="24"/>
        <v>5</v>
      </c>
      <c r="H39" s="32">
        <f t="shared" si="17"/>
        <v>14</v>
      </c>
      <c r="I39" s="32">
        <f t="shared" si="18"/>
        <v>10</v>
      </c>
      <c r="J39" s="32">
        <f t="shared" si="23"/>
        <v>16</v>
      </c>
      <c r="K39" s="32">
        <f t="shared" si="20"/>
        <v>3</v>
      </c>
      <c r="L39" s="32">
        <f t="shared" si="21"/>
        <v>14</v>
      </c>
      <c r="M39" s="32">
        <f t="shared" si="22"/>
        <v>12</v>
      </c>
      <c r="N39" s="32">
        <f t="shared" si="19"/>
        <v>15</v>
      </c>
      <c r="O39" s="33">
        <f t="shared" si="16"/>
        <v>10</v>
      </c>
      <c r="P39" s="33">
        <f t="shared" si="25"/>
        <v>2</v>
      </c>
      <c r="Q39" s="33">
        <f t="shared" si="26"/>
        <v>11</v>
      </c>
      <c r="R39" s="32">
        <f t="shared" si="28"/>
        <v>11</v>
      </c>
      <c r="S39" s="32">
        <f t="shared" si="27"/>
        <v>11</v>
      </c>
      <c r="T39" s="32">
        <f t="shared" si="13"/>
        <v>12</v>
      </c>
      <c r="U39" s="32">
        <f t="shared" si="14"/>
        <v>10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base5!X97</f>
        <v>10</v>
      </c>
      <c r="C40" s="33">
        <f>base5!Y86</f>
        <v>11</v>
      </c>
      <c r="D40" s="33">
        <f>base5!Z86</f>
        <v>1</v>
      </c>
      <c r="E40" s="32">
        <f>base5!AA86</f>
        <v>5</v>
      </c>
      <c r="F40" s="32">
        <f t="shared" ref="F40:F51" si="29">B2</f>
        <v>11</v>
      </c>
      <c r="G40" s="32">
        <f t="shared" si="24"/>
        <v>2</v>
      </c>
      <c r="H40" s="32">
        <f t="shared" si="17"/>
        <v>11</v>
      </c>
      <c r="I40" s="32">
        <f t="shared" si="18"/>
        <v>18</v>
      </c>
      <c r="J40" s="32">
        <f t="shared" si="23"/>
        <v>1</v>
      </c>
      <c r="K40" s="32">
        <f t="shared" si="20"/>
        <v>12</v>
      </c>
      <c r="L40" s="32">
        <f t="shared" si="21"/>
        <v>1</v>
      </c>
      <c r="M40" s="32">
        <f t="shared" si="22"/>
        <v>5</v>
      </c>
      <c r="N40" s="32">
        <f t="shared" si="19"/>
        <v>2</v>
      </c>
      <c r="O40" s="33">
        <f t="shared" si="16"/>
        <v>10</v>
      </c>
      <c r="P40" s="33">
        <f t="shared" si="25"/>
        <v>2</v>
      </c>
      <c r="Q40" s="33">
        <f t="shared" si="26"/>
        <v>11</v>
      </c>
      <c r="R40" s="32">
        <f t="shared" si="28"/>
        <v>11</v>
      </c>
      <c r="S40" s="32">
        <f t="shared" si="27"/>
        <v>10</v>
      </c>
      <c r="T40" s="32">
        <f t="shared" si="13"/>
        <v>14</v>
      </c>
      <c r="U40" s="32">
        <f t="shared" si="14"/>
        <v>11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base5!X98</f>
        <v>12</v>
      </c>
      <c r="C41" s="33">
        <f>base5!Y87</f>
        <v>10</v>
      </c>
      <c r="D41" s="33">
        <f>base5!Z87</f>
        <v>2</v>
      </c>
      <c r="E41" s="32">
        <f>base5!AA87</f>
        <v>13</v>
      </c>
      <c r="F41" s="32">
        <f t="shared" si="29"/>
        <v>10</v>
      </c>
      <c r="G41" s="32">
        <f t="shared" si="24"/>
        <v>12</v>
      </c>
      <c r="H41" s="32">
        <f t="shared" si="17"/>
        <v>17</v>
      </c>
      <c r="I41" s="32">
        <f t="shared" si="18"/>
        <v>14</v>
      </c>
      <c r="J41" s="32">
        <f t="shared" si="23"/>
        <v>11</v>
      </c>
      <c r="K41" s="32">
        <f t="shared" si="20"/>
        <v>2</v>
      </c>
      <c r="L41" s="32">
        <f t="shared" si="21"/>
        <v>11</v>
      </c>
      <c r="M41" s="32">
        <f t="shared" si="22"/>
        <v>1</v>
      </c>
      <c r="N41" s="32">
        <f t="shared" si="19"/>
        <v>4</v>
      </c>
      <c r="O41" s="33">
        <f t="shared" si="16"/>
        <v>2</v>
      </c>
      <c r="P41" s="33">
        <f t="shared" si="25"/>
        <v>2</v>
      </c>
      <c r="Q41" s="33">
        <f t="shared" si="26"/>
        <v>16</v>
      </c>
      <c r="R41" s="32">
        <f t="shared" si="28"/>
        <v>10</v>
      </c>
      <c r="S41" s="32">
        <f t="shared" si="27"/>
        <v>10</v>
      </c>
      <c r="T41" s="32">
        <f t="shared" ref="T41:T51" si="30">D2</f>
        <v>1</v>
      </c>
      <c r="U41" s="32">
        <f t="shared" ref="U41:U51" si="31">E2</f>
        <v>14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base5!X99</f>
        <v>12</v>
      </c>
      <c r="C42" s="33">
        <f>base5!Y88</f>
        <v>10</v>
      </c>
      <c r="D42" s="33">
        <f>base5!Z88</f>
        <v>11</v>
      </c>
      <c r="E42" s="32">
        <f>base5!AA88</f>
        <v>14</v>
      </c>
      <c r="F42" s="32">
        <f t="shared" si="29"/>
        <v>10</v>
      </c>
      <c r="G42" s="32">
        <f t="shared" si="24"/>
        <v>12</v>
      </c>
      <c r="H42" s="32">
        <f t="shared" si="17"/>
        <v>14</v>
      </c>
      <c r="I42" s="32">
        <f t="shared" si="18"/>
        <v>12</v>
      </c>
      <c r="J42" s="32">
        <f t="shared" si="23"/>
        <v>15</v>
      </c>
      <c r="K42" s="32">
        <f t="shared" si="20"/>
        <v>11</v>
      </c>
      <c r="L42" s="32">
        <f t="shared" si="21"/>
        <v>14</v>
      </c>
      <c r="M42" s="32">
        <f t="shared" si="22"/>
        <v>5</v>
      </c>
      <c r="N42" s="32">
        <f t="shared" si="19"/>
        <v>2</v>
      </c>
      <c r="O42" s="33">
        <f t="shared" si="16"/>
        <v>1</v>
      </c>
      <c r="P42" s="33">
        <f t="shared" si="25"/>
        <v>10</v>
      </c>
      <c r="Q42" s="33">
        <f t="shared" si="26"/>
        <v>16</v>
      </c>
      <c r="R42" s="32">
        <f t="shared" si="28"/>
        <v>12</v>
      </c>
      <c r="S42" s="32">
        <f t="shared" si="27"/>
        <v>5</v>
      </c>
      <c r="T42" s="32">
        <f t="shared" si="30"/>
        <v>16</v>
      </c>
      <c r="U42" s="32">
        <f t="shared" si="31"/>
        <v>10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base5!X100</f>
        <v>2</v>
      </c>
      <c r="C43" s="33">
        <f>base5!Y89</f>
        <v>5</v>
      </c>
      <c r="D43" s="33">
        <f>base5!Z89</f>
        <v>10</v>
      </c>
      <c r="E43" s="32">
        <f>base5!AA89</f>
        <v>12</v>
      </c>
      <c r="F43" s="32">
        <f t="shared" si="29"/>
        <v>5</v>
      </c>
      <c r="G43" s="32">
        <f t="shared" si="24"/>
        <v>3</v>
      </c>
      <c r="H43" s="32">
        <f t="shared" si="17"/>
        <v>17</v>
      </c>
      <c r="I43" s="32">
        <f t="shared" si="18"/>
        <v>7</v>
      </c>
      <c r="J43" s="32">
        <f t="shared" si="23"/>
        <v>10</v>
      </c>
      <c r="K43" s="32">
        <f t="shared" si="20"/>
        <v>16</v>
      </c>
      <c r="L43" s="32">
        <f t="shared" si="21"/>
        <v>10</v>
      </c>
      <c r="M43" s="32">
        <f t="shared" si="22"/>
        <v>1</v>
      </c>
      <c r="N43" s="32">
        <f t="shared" si="19"/>
        <v>2</v>
      </c>
      <c r="O43" s="33">
        <f t="shared" si="16"/>
        <v>4</v>
      </c>
      <c r="P43" s="33">
        <f t="shared" si="25"/>
        <v>11</v>
      </c>
      <c r="Q43" s="33">
        <f t="shared" si="26"/>
        <v>3</v>
      </c>
      <c r="R43" s="32">
        <f t="shared" si="28"/>
        <v>12</v>
      </c>
      <c r="S43" s="32">
        <f t="shared" si="27"/>
        <v>1</v>
      </c>
      <c r="T43" s="32">
        <f t="shared" si="30"/>
        <v>11</v>
      </c>
      <c r="U43" s="32">
        <f t="shared" si="31"/>
        <v>5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base5!X101</f>
        <v>4</v>
      </c>
      <c r="C44" s="33">
        <f>base5!Y90</f>
        <v>1</v>
      </c>
      <c r="D44" s="33">
        <f>base5!Z90</f>
        <v>11</v>
      </c>
      <c r="E44" s="32">
        <f>base5!AA90</f>
        <v>3</v>
      </c>
      <c r="F44" s="32">
        <f t="shared" si="29"/>
        <v>2</v>
      </c>
      <c r="G44" s="32">
        <f t="shared" si="24"/>
        <v>12</v>
      </c>
      <c r="H44" s="32">
        <f t="shared" si="17"/>
        <v>10</v>
      </c>
      <c r="I44" s="32">
        <f t="shared" si="18"/>
        <v>14</v>
      </c>
      <c r="J44" s="32">
        <f t="shared" si="23"/>
        <v>2</v>
      </c>
      <c r="K44" s="32">
        <f t="shared" si="20"/>
        <v>11</v>
      </c>
      <c r="L44" s="32">
        <f t="shared" si="21"/>
        <v>2</v>
      </c>
      <c r="M44" s="32">
        <f t="shared" si="22"/>
        <v>4</v>
      </c>
      <c r="N44" s="32">
        <f t="shared" si="19"/>
        <v>10</v>
      </c>
      <c r="O44" s="33">
        <f t="shared" si="16"/>
        <v>12</v>
      </c>
      <c r="P44" s="33">
        <f t="shared" si="25"/>
        <v>11</v>
      </c>
      <c r="Q44" s="33">
        <f t="shared" si="26"/>
        <v>3</v>
      </c>
      <c r="R44" s="32">
        <f t="shared" si="28"/>
        <v>2</v>
      </c>
      <c r="S44" s="32">
        <f t="shared" si="27"/>
        <v>11</v>
      </c>
      <c r="T44" s="32">
        <f t="shared" si="30"/>
        <v>18</v>
      </c>
      <c r="U44" s="32">
        <f t="shared" si="31"/>
        <v>2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base5!X102</f>
        <v>10</v>
      </c>
      <c r="C45" s="33">
        <f>base5!Y91</f>
        <v>11</v>
      </c>
      <c r="D45" s="33">
        <f>base5!Z91</f>
        <v>2</v>
      </c>
      <c r="E45" s="32">
        <f>base5!AA91</f>
        <v>4</v>
      </c>
      <c r="F45" s="32">
        <f t="shared" si="29"/>
        <v>14</v>
      </c>
      <c r="G45" s="32">
        <f t="shared" si="24"/>
        <v>2</v>
      </c>
      <c r="H45" s="32">
        <f t="shared" si="17"/>
        <v>13</v>
      </c>
      <c r="I45" s="32">
        <f t="shared" si="18"/>
        <v>14</v>
      </c>
      <c r="J45" s="32">
        <f t="shared" si="23"/>
        <v>11</v>
      </c>
      <c r="K45" s="32">
        <f t="shared" si="20"/>
        <v>10</v>
      </c>
      <c r="L45" s="32">
        <f t="shared" si="21"/>
        <v>12</v>
      </c>
      <c r="M45" s="32">
        <f t="shared" si="22"/>
        <v>14</v>
      </c>
      <c r="N45" s="32">
        <f t="shared" si="19"/>
        <v>10</v>
      </c>
      <c r="O45" s="33">
        <f t="shared" si="16"/>
        <v>11</v>
      </c>
      <c r="P45" s="33">
        <f t="shared" si="25"/>
        <v>14</v>
      </c>
      <c r="Q45" s="33">
        <f t="shared" si="26"/>
        <v>12</v>
      </c>
      <c r="R45" s="32">
        <f t="shared" si="28"/>
        <v>4</v>
      </c>
      <c r="S45" s="32">
        <f t="shared" si="27"/>
        <v>17</v>
      </c>
      <c r="T45" s="32">
        <f t="shared" si="30"/>
        <v>11</v>
      </c>
      <c r="U45" s="32">
        <f t="shared" si="31"/>
        <v>2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base5!X103</f>
        <v>4</v>
      </c>
      <c r="C46" s="33">
        <f>base5!Y92</f>
        <v>17</v>
      </c>
      <c r="D46" s="33">
        <f>base5!Z92</f>
        <v>1</v>
      </c>
      <c r="E46" s="32">
        <f>base5!AA92</f>
        <v>14</v>
      </c>
      <c r="F46" s="32">
        <f t="shared" si="29"/>
        <v>10</v>
      </c>
      <c r="G46" s="32">
        <f t="shared" si="24"/>
        <v>11</v>
      </c>
      <c r="H46" s="32">
        <f t="shared" si="17"/>
        <v>11</v>
      </c>
      <c r="I46" s="32">
        <f t="shared" si="18"/>
        <v>14</v>
      </c>
      <c r="J46" s="32">
        <f t="shared" si="23"/>
        <v>15</v>
      </c>
      <c r="K46" s="32">
        <f t="shared" si="20"/>
        <v>12</v>
      </c>
      <c r="L46" s="32">
        <f t="shared" si="21"/>
        <v>14</v>
      </c>
      <c r="M46" s="32">
        <f t="shared" si="22"/>
        <v>10</v>
      </c>
      <c r="N46" s="32">
        <f t="shared" si="19"/>
        <v>10</v>
      </c>
      <c r="O46" s="33">
        <f t="shared" si="16"/>
        <v>11</v>
      </c>
      <c r="P46" s="33">
        <f t="shared" si="25"/>
        <v>1</v>
      </c>
      <c r="Q46" s="33">
        <f t="shared" si="26"/>
        <v>5</v>
      </c>
      <c r="R46" s="32">
        <f t="shared" si="28"/>
        <v>10</v>
      </c>
      <c r="S46" s="32">
        <f t="shared" si="27"/>
        <v>14</v>
      </c>
      <c r="T46" s="32">
        <f t="shared" si="30"/>
        <v>14</v>
      </c>
      <c r="U46" s="32">
        <f t="shared" si="31"/>
        <v>16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base5!X104</f>
        <v>12</v>
      </c>
      <c r="C47" s="33">
        <f>base5!Y93</f>
        <v>14</v>
      </c>
      <c r="D47" s="33">
        <f>base5!Z93</f>
        <v>2</v>
      </c>
      <c r="E47" s="32">
        <f>base5!AA93</f>
        <v>12</v>
      </c>
      <c r="F47" s="32">
        <f t="shared" si="29"/>
        <v>2</v>
      </c>
      <c r="G47" s="32">
        <f t="shared" si="24"/>
        <v>16</v>
      </c>
      <c r="H47" s="32">
        <f t="shared" si="17"/>
        <v>12</v>
      </c>
      <c r="I47" s="32">
        <f t="shared" si="18"/>
        <v>14</v>
      </c>
      <c r="J47" s="32">
        <f t="shared" si="23"/>
        <v>2</v>
      </c>
      <c r="K47" s="32">
        <f t="shared" si="20"/>
        <v>13</v>
      </c>
      <c r="L47" s="32">
        <f t="shared" si="21"/>
        <v>11</v>
      </c>
      <c r="M47" s="32">
        <f t="shared" si="22"/>
        <v>18</v>
      </c>
      <c r="N47" s="32">
        <f t="shared" si="19"/>
        <v>11</v>
      </c>
      <c r="O47" s="33">
        <f t="shared" si="16"/>
        <v>10</v>
      </c>
      <c r="P47" s="33">
        <f t="shared" si="25"/>
        <v>11</v>
      </c>
      <c r="Q47" s="33">
        <f t="shared" si="26"/>
        <v>1</v>
      </c>
      <c r="R47" s="32">
        <f t="shared" si="28"/>
        <v>4</v>
      </c>
      <c r="S47" s="32">
        <f t="shared" si="27"/>
        <v>4</v>
      </c>
      <c r="T47" s="32">
        <f t="shared" si="30"/>
        <v>10</v>
      </c>
      <c r="U47" s="32">
        <f t="shared" si="31"/>
        <v>16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base5!X105</f>
        <v>2</v>
      </c>
      <c r="C48" s="33">
        <f>base5!Y94</f>
        <v>4</v>
      </c>
      <c r="D48" s="33">
        <f>base5!Z94</f>
        <v>2</v>
      </c>
      <c r="E48" s="32">
        <f>base5!AA94</f>
        <v>10</v>
      </c>
      <c r="F48" s="32">
        <f t="shared" si="29"/>
        <v>10</v>
      </c>
      <c r="G48" s="32">
        <f t="shared" si="24"/>
        <v>11</v>
      </c>
      <c r="H48" s="32">
        <f t="shared" si="17"/>
        <v>14</v>
      </c>
      <c r="I48" s="32">
        <f t="shared" si="18"/>
        <v>10</v>
      </c>
      <c r="J48" s="32">
        <f t="shared" si="23"/>
        <v>4</v>
      </c>
      <c r="K48" s="32">
        <f t="shared" si="20"/>
        <v>13</v>
      </c>
      <c r="L48" s="32">
        <f t="shared" si="21"/>
        <v>17</v>
      </c>
      <c r="M48" s="32">
        <f t="shared" si="22"/>
        <v>14</v>
      </c>
      <c r="N48" s="32">
        <f t="shared" si="19"/>
        <v>12</v>
      </c>
      <c r="O48" s="33">
        <f t="shared" si="16"/>
        <v>10</v>
      </c>
      <c r="P48" s="33">
        <f t="shared" si="25"/>
        <v>14</v>
      </c>
      <c r="Q48" s="33">
        <f t="shared" si="26"/>
        <v>5</v>
      </c>
      <c r="R48" s="32">
        <f t="shared" si="28"/>
        <v>12</v>
      </c>
      <c r="S48" s="32">
        <f t="shared" si="27"/>
        <v>14</v>
      </c>
      <c r="T48" s="32">
        <f t="shared" si="30"/>
        <v>14</v>
      </c>
      <c r="U48" s="32">
        <f t="shared" si="31"/>
        <v>10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base5!X106</f>
        <v>5</v>
      </c>
      <c r="C49" s="33">
        <f>base5!Y95</f>
        <v>14</v>
      </c>
      <c r="D49" s="33">
        <f>base5!Z95</f>
        <v>17</v>
      </c>
      <c r="E49" s="32">
        <f>base5!AA95</f>
        <v>1</v>
      </c>
      <c r="F49" s="32">
        <f t="shared" si="29"/>
        <v>2</v>
      </c>
      <c r="G49" s="32">
        <f t="shared" si="24"/>
        <v>10</v>
      </c>
      <c r="H49" s="32">
        <f t="shared" si="17"/>
        <v>14</v>
      </c>
      <c r="I49" s="32">
        <f t="shared" si="18"/>
        <v>18</v>
      </c>
      <c r="J49" s="32">
        <f t="shared" si="23"/>
        <v>2</v>
      </c>
      <c r="K49" s="32">
        <f t="shared" si="20"/>
        <v>13</v>
      </c>
      <c r="L49" s="32">
        <f t="shared" si="21"/>
        <v>14</v>
      </c>
      <c r="M49" s="32">
        <f t="shared" si="22"/>
        <v>12</v>
      </c>
      <c r="N49" s="32">
        <f t="shared" si="19"/>
        <v>2</v>
      </c>
      <c r="O49" s="33">
        <f t="shared" si="16"/>
        <v>5</v>
      </c>
      <c r="P49" s="33">
        <f t="shared" si="25"/>
        <v>10</v>
      </c>
      <c r="Q49" s="33">
        <f t="shared" si="26"/>
        <v>1</v>
      </c>
      <c r="R49" s="32">
        <f t="shared" si="28"/>
        <v>2</v>
      </c>
      <c r="S49" s="32">
        <f t="shared" si="27"/>
        <v>15</v>
      </c>
      <c r="T49" s="32">
        <f t="shared" si="30"/>
        <v>2</v>
      </c>
      <c r="U49" s="32">
        <f t="shared" si="31"/>
        <v>11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base5!X107</f>
        <v>10</v>
      </c>
      <c r="C50" s="33">
        <f>base5!Y96</f>
        <v>15</v>
      </c>
      <c r="D50" s="33">
        <f>base5!Z96</f>
        <v>12</v>
      </c>
      <c r="E50" s="32">
        <f>base5!AA96</f>
        <v>10</v>
      </c>
      <c r="F50" s="32">
        <f t="shared" si="29"/>
        <v>11</v>
      </c>
      <c r="G50" s="32">
        <f t="shared" si="24"/>
        <v>12</v>
      </c>
      <c r="H50" s="32">
        <f t="shared" si="17"/>
        <v>12</v>
      </c>
      <c r="I50" s="32">
        <f t="shared" si="18"/>
        <v>14</v>
      </c>
      <c r="J50" s="32">
        <f t="shared" si="23"/>
        <v>2</v>
      </c>
      <c r="K50" s="32">
        <f t="shared" si="20"/>
        <v>11</v>
      </c>
      <c r="L50" s="32">
        <f t="shared" si="21"/>
        <v>17</v>
      </c>
      <c r="M50" s="32">
        <f t="shared" si="22"/>
        <v>7</v>
      </c>
      <c r="N50" s="32">
        <f t="shared" si="19"/>
        <v>10</v>
      </c>
      <c r="O50" s="33">
        <f t="shared" si="16"/>
        <v>1</v>
      </c>
      <c r="P50" s="33">
        <f t="shared" si="25"/>
        <v>2</v>
      </c>
      <c r="Q50" s="33">
        <f t="shared" si="26"/>
        <v>4</v>
      </c>
      <c r="R50" s="32">
        <f t="shared" si="28"/>
        <v>5</v>
      </c>
      <c r="S50" s="32">
        <f t="shared" si="27"/>
        <v>2</v>
      </c>
      <c r="T50" s="32">
        <f t="shared" si="30"/>
        <v>2</v>
      </c>
      <c r="U50" s="32">
        <f t="shared" si="31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base5!X108</f>
        <v>14</v>
      </c>
      <c r="C51" s="33">
        <f>base5!Y97</f>
        <v>2</v>
      </c>
      <c r="D51" s="33">
        <f>base5!Z97</f>
        <v>14</v>
      </c>
      <c r="E51" s="32">
        <f>base5!AA97</f>
        <v>11</v>
      </c>
      <c r="F51" s="32">
        <f t="shared" si="29"/>
        <v>12</v>
      </c>
      <c r="G51" s="32">
        <f t="shared" si="24"/>
        <v>13</v>
      </c>
      <c r="H51" s="32">
        <f t="shared" si="17"/>
        <v>1</v>
      </c>
      <c r="I51" s="32">
        <f t="shared" si="18"/>
        <v>3</v>
      </c>
      <c r="J51" s="32">
        <f t="shared" si="23"/>
        <v>10</v>
      </c>
      <c r="K51" s="32">
        <f t="shared" si="20"/>
        <v>12</v>
      </c>
      <c r="L51" s="32">
        <f t="shared" si="21"/>
        <v>10</v>
      </c>
      <c r="M51" s="32">
        <f t="shared" si="22"/>
        <v>14</v>
      </c>
      <c r="N51" s="32">
        <f t="shared" si="19"/>
        <v>10</v>
      </c>
      <c r="O51" s="33">
        <f t="shared" si="16"/>
        <v>11</v>
      </c>
      <c r="P51" s="33">
        <f t="shared" si="25"/>
        <v>12</v>
      </c>
      <c r="Q51" s="33">
        <f t="shared" si="26"/>
        <v>14</v>
      </c>
      <c r="R51" s="32">
        <f t="shared" si="28"/>
        <v>10</v>
      </c>
      <c r="S51" s="32">
        <f>C2</f>
        <v>10</v>
      </c>
      <c r="T51" s="32">
        <f t="shared" si="30"/>
        <v>2</v>
      </c>
      <c r="U51" s="32">
        <f t="shared" si="31"/>
        <v>16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614" priority="17" operator="equal">
      <formula>#REF!</formula>
    </cfRule>
    <cfRule type="cellIs" dxfId="613" priority="18" operator="equal">
      <formula>#REF!</formula>
    </cfRule>
    <cfRule type="cellIs" dxfId="612" priority="19" operator="equal">
      <formula>#REF!</formula>
    </cfRule>
    <cfRule type="cellIs" dxfId="611" priority="20" operator="equal">
      <formula>#REF!</formula>
    </cfRule>
    <cfRule type="cellIs" dxfId="610" priority="21" operator="equal">
      <formula>#REF!</formula>
    </cfRule>
  </conditionalFormatting>
  <conditionalFormatting sqref="B2:D51">
    <cfRule type="cellIs" dxfId="609" priority="9" operator="equal">
      <formula>#REF!</formula>
    </cfRule>
    <cfRule type="cellIs" dxfId="608" priority="10" operator="equal">
      <formula>#REF!</formula>
    </cfRule>
    <cfRule type="cellIs" dxfId="607" priority="11" operator="equal">
      <formula>#REF!</formula>
    </cfRule>
    <cfRule type="cellIs" dxfId="606" priority="12" operator="equal">
      <formula>#REF!</formula>
    </cfRule>
    <cfRule type="cellIs" dxfId="605" priority="13" operator="equal">
      <formula>#REF!</formula>
    </cfRule>
  </conditionalFormatting>
  <conditionalFormatting sqref="O2:Q51">
    <cfRule type="cellIs" dxfId="604" priority="1" operator="equal">
      <formula>$AE$5</formula>
    </cfRule>
    <cfRule type="cellIs" dxfId="603" priority="2" operator="equal">
      <formula>$AD$5</formula>
    </cfRule>
    <cfRule type="cellIs" dxfId="602" priority="3" operator="equal">
      <formula>$AC$5</formula>
    </cfRule>
    <cfRule type="cellIs" dxfId="601" priority="4" operator="equal">
      <formula>$AB$5</formula>
    </cfRule>
    <cfRule type="cellIs" dxfId="600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1D5172FA-18EF-40FC-86F0-102936595DF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DAA51DE8-A861-49F9-867D-7705463765B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DE17675-27F3-4044-A784-825CC5768D2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8F680807-C302-4F01-A004-09E21D03657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71447EC-6330-43CB-91F4-6AFACFF3378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B726D87-3F22-4702-9D2D-584B0DD2687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5F3AFC4-6400-427F-8A0D-D55632A20DCF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B66EA37B-8DF5-4F5C-B88D-8DB5DCBD535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B3F76052-5298-42A1-99BF-997F4950373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9F58F7D-C2D1-41AD-9B8A-C0F2E1AAAD7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788E892F-72D6-4D0A-8150-E9959BC7A9F3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F956E1F1-5CC8-4409-8F92-B26573640574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4954E43-4FB4-4A5B-8077-6EF52125291C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Z51"/>
  <sheetViews>
    <sheetView zoomScale="80" zoomScaleNormal="80" workbookViewId="0">
      <selection sqref="A1:XFD104857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base5!Z70</f>
        <v>11</v>
      </c>
      <c r="C2" s="33">
        <f>base5!AA110</f>
        <v>3</v>
      </c>
      <c r="D2" s="33">
        <f>base5!AB88</f>
        <v>2</v>
      </c>
      <c r="E2" s="33">
        <f>base5!AC88</f>
        <v>1</v>
      </c>
      <c r="F2" s="32">
        <f t="shared" ref="F2:F33" si="0">B20</f>
        <v>11</v>
      </c>
      <c r="G2" s="32">
        <f t="shared" ref="G2:G23" si="1">C30</f>
        <v>14</v>
      </c>
      <c r="H2" s="32">
        <f t="shared" ref="H2:H15" si="2">D2</f>
        <v>2</v>
      </c>
      <c r="I2" s="32">
        <f t="shared" ref="I2:I18" si="3">E35</f>
        <v>10</v>
      </c>
      <c r="J2" s="32">
        <f t="shared" ref="J2:J28" si="4">B25</f>
        <v>2</v>
      </c>
      <c r="K2" s="32">
        <f t="shared" ref="K2:K18" si="5">C35</f>
        <v>12</v>
      </c>
      <c r="L2" s="32">
        <f t="shared" ref="L2:L33" si="6">D2</f>
        <v>2</v>
      </c>
      <c r="M2" s="32">
        <f t="shared" ref="M2:M33" si="7">E2</f>
        <v>1</v>
      </c>
      <c r="N2" s="32">
        <f t="shared" ref="N2:N33" si="8">B20</f>
        <v>11</v>
      </c>
      <c r="O2" s="33">
        <f t="shared" ref="O2:O23" si="9">C30</f>
        <v>14</v>
      </c>
      <c r="P2" s="33">
        <f t="shared" ref="P2:P33" si="10">D2</f>
        <v>2</v>
      </c>
      <c r="Q2" s="33">
        <f t="shared" ref="Q2:Q33" si="11">E2</f>
        <v>1</v>
      </c>
      <c r="R2" s="32">
        <f t="shared" ref="R2:R35" si="12">B18</f>
        <v>1</v>
      </c>
      <c r="S2" s="32">
        <f t="shared" ref="S2:S8" si="13">C45</f>
        <v>16</v>
      </c>
      <c r="T2" s="32">
        <f t="shared" ref="T2:T36" si="14">D17</f>
        <v>3</v>
      </c>
      <c r="U2" s="32">
        <f t="shared" ref="U2:U36" si="15">E17</f>
        <v>10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base5!Z71</f>
        <v>17</v>
      </c>
      <c r="C3" s="33">
        <f>base5!AA111</f>
        <v>3</v>
      </c>
      <c r="D3" s="33">
        <f>base5!AB89</f>
        <v>14</v>
      </c>
      <c r="E3" s="33">
        <f>base5!AC89</f>
        <v>1</v>
      </c>
      <c r="F3" s="32">
        <f t="shared" si="0"/>
        <v>10</v>
      </c>
      <c r="G3" s="32">
        <f t="shared" si="1"/>
        <v>12</v>
      </c>
      <c r="H3" s="32">
        <f t="shared" si="2"/>
        <v>14</v>
      </c>
      <c r="I3" s="32">
        <f t="shared" si="3"/>
        <v>18</v>
      </c>
      <c r="J3" s="32">
        <f t="shared" si="4"/>
        <v>2</v>
      </c>
      <c r="K3" s="32">
        <f t="shared" si="5"/>
        <v>10</v>
      </c>
      <c r="L3" s="32">
        <f t="shared" si="6"/>
        <v>14</v>
      </c>
      <c r="M3" s="32">
        <f t="shared" si="7"/>
        <v>1</v>
      </c>
      <c r="N3" s="32">
        <f t="shared" si="8"/>
        <v>10</v>
      </c>
      <c r="O3" s="33">
        <f t="shared" si="9"/>
        <v>12</v>
      </c>
      <c r="P3" s="33">
        <f t="shared" si="10"/>
        <v>14</v>
      </c>
      <c r="Q3" s="33">
        <f t="shared" si="11"/>
        <v>1</v>
      </c>
      <c r="R3" s="32">
        <f t="shared" si="12"/>
        <v>2</v>
      </c>
      <c r="S3" s="32">
        <f t="shared" si="13"/>
        <v>16</v>
      </c>
      <c r="T3" s="32">
        <f t="shared" si="14"/>
        <v>17</v>
      </c>
      <c r="U3" s="32">
        <f t="shared" si="15"/>
        <v>1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base5!Z72</f>
        <v>14</v>
      </c>
      <c r="C4" s="33">
        <f>base5!AA112</f>
        <v>12</v>
      </c>
      <c r="D4" s="33">
        <f>base5!AB90</f>
        <v>2</v>
      </c>
      <c r="E4" s="33">
        <f>base5!AC90</f>
        <v>18</v>
      </c>
      <c r="F4" s="32">
        <f t="shared" si="0"/>
        <v>11</v>
      </c>
      <c r="G4" s="32">
        <f t="shared" si="1"/>
        <v>3</v>
      </c>
      <c r="H4" s="32">
        <f t="shared" si="2"/>
        <v>2</v>
      </c>
      <c r="I4" s="32">
        <f t="shared" si="3"/>
        <v>15</v>
      </c>
      <c r="J4" s="32">
        <f t="shared" si="4"/>
        <v>17</v>
      </c>
      <c r="K4" s="32">
        <f t="shared" si="5"/>
        <v>1</v>
      </c>
      <c r="L4" s="32">
        <f t="shared" si="6"/>
        <v>2</v>
      </c>
      <c r="M4" s="32">
        <f t="shared" si="7"/>
        <v>18</v>
      </c>
      <c r="N4" s="32">
        <f t="shared" si="8"/>
        <v>11</v>
      </c>
      <c r="O4" s="33">
        <f t="shared" si="9"/>
        <v>3</v>
      </c>
      <c r="P4" s="33">
        <f t="shared" si="10"/>
        <v>2</v>
      </c>
      <c r="Q4" s="33">
        <f t="shared" si="11"/>
        <v>18</v>
      </c>
      <c r="R4" s="32">
        <f t="shared" si="12"/>
        <v>11</v>
      </c>
      <c r="S4" s="32">
        <f t="shared" si="13"/>
        <v>10</v>
      </c>
      <c r="T4" s="32">
        <f t="shared" si="14"/>
        <v>13</v>
      </c>
      <c r="U4" s="32">
        <f t="shared" si="15"/>
        <v>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base5!Z73</f>
        <v>17</v>
      </c>
      <c r="C5" s="33">
        <f>base5!AA113</f>
        <v>5</v>
      </c>
      <c r="D5" s="33">
        <f>base5!AB91</f>
        <v>12</v>
      </c>
      <c r="E5" s="33">
        <f>base5!AC91</f>
        <v>16</v>
      </c>
      <c r="F5" s="32">
        <f t="shared" si="0"/>
        <v>2</v>
      </c>
      <c r="G5" s="32">
        <f t="shared" si="1"/>
        <v>4</v>
      </c>
      <c r="H5" s="32">
        <f t="shared" si="2"/>
        <v>12</v>
      </c>
      <c r="I5" s="32">
        <f t="shared" si="3"/>
        <v>15</v>
      </c>
      <c r="J5" s="32">
        <f t="shared" si="4"/>
        <v>12</v>
      </c>
      <c r="K5" s="32">
        <f t="shared" si="5"/>
        <v>10</v>
      </c>
      <c r="L5" s="32">
        <f t="shared" si="6"/>
        <v>12</v>
      </c>
      <c r="M5" s="32">
        <f t="shared" si="7"/>
        <v>16</v>
      </c>
      <c r="N5" s="32">
        <f t="shared" si="8"/>
        <v>2</v>
      </c>
      <c r="O5" s="33">
        <f t="shared" si="9"/>
        <v>4</v>
      </c>
      <c r="P5" s="33">
        <f t="shared" si="10"/>
        <v>12</v>
      </c>
      <c r="Q5" s="33">
        <f t="shared" si="11"/>
        <v>16</v>
      </c>
      <c r="R5" s="32">
        <f t="shared" si="12"/>
        <v>10</v>
      </c>
      <c r="S5" s="32">
        <f t="shared" si="13"/>
        <v>11</v>
      </c>
      <c r="T5" s="32">
        <f t="shared" si="14"/>
        <v>12</v>
      </c>
      <c r="U5" s="32">
        <f t="shared" si="15"/>
        <v>14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base5!Z74</f>
        <v>10</v>
      </c>
      <c r="C6" s="33">
        <f>base5!AA114</f>
        <v>1</v>
      </c>
      <c r="D6" s="33">
        <f>base5!AB92</f>
        <v>10</v>
      </c>
      <c r="E6" s="33">
        <f>base5!AC92</f>
        <v>13</v>
      </c>
      <c r="F6" s="32">
        <f t="shared" si="0"/>
        <v>1</v>
      </c>
      <c r="G6" s="32">
        <f t="shared" si="1"/>
        <v>14</v>
      </c>
      <c r="H6" s="32">
        <f t="shared" si="2"/>
        <v>10</v>
      </c>
      <c r="I6" s="32">
        <f t="shared" si="3"/>
        <v>11</v>
      </c>
      <c r="J6" s="32">
        <f t="shared" si="4"/>
        <v>14</v>
      </c>
      <c r="K6" s="32">
        <f t="shared" si="5"/>
        <v>11</v>
      </c>
      <c r="L6" s="32">
        <f t="shared" si="6"/>
        <v>10</v>
      </c>
      <c r="M6" s="32">
        <f t="shared" si="7"/>
        <v>13</v>
      </c>
      <c r="N6" s="32">
        <f t="shared" si="8"/>
        <v>1</v>
      </c>
      <c r="O6" s="33">
        <f t="shared" si="9"/>
        <v>14</v>
      </c>
      <c r="P6" s="33">
        <f t="shared" si="10"/>
        <v>10</v>
      </c>
      <c r="Q6" s="33">
        <f t="shared" si="11"/>
        <v>13</v>
      </c>
      <c r="R6" s="32">
        <f t="shared" si="12"/>
        <v>11</v>
      </c>
      <c r="S6" s="32">
        <f t="shared" si="13"/>
        <v>11</v>
      </c>
      <c r="T6" s="32">
        <f t="shared" si="14"/>
        <v>12</v>
      </c>
      <c r="U6" s="32">
        <f t="shared" si="15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base5!Z75</f>
        <v>13</v>
      </c>
      <c r="C7" s="33">
        <f>base5!AA115</f>
        <v>5</v>
      </c>
      <c r="D7" s="33">
        <f>base5!AB93</f>
        <v>11</v>
      </c>
      <c r="E7" s="33">
        <f>base5!AC93</f>
        <v>18</v>
      </c>
      <c r="F7" s="32">
        <f t="shared" si="0"/>
        <v>2</v>
      </c>
      <c r="G7" s="32">
        <f t="shared" si="1"/>
        <v>12</v>
      </c>
      <c r="H7" s="32">
        <f t="shared" si="2"/>
        <v>11</v>
      </c>
      <c r="I7" s="32">
        <f t="shared" si="3"/>
        <v>16</v>
      </c>
      <c r="J7" s="32">
        <f t="shared" si="4"/>
        <v>1</v>
      </c>
      <c r="K7" s="32">
        <f t="shared" si="5"/>
        <v>14</v>
      </c>
      <c r="L7" s="32">
        <f t="shared" si="6"/>
        <v>11</v>
      </c>
      <c r="M7" s="32">
        <f t="shared" si="7"/>
        <v>18</v>
      </c>
      <c r="N7" s="32">
        <f t="shared" si="8"/>
        <v>2</v>
      </c>
      <c r="O7" s="33">
        <f t="shared" si="9"/>
        <v>12</v>
      </c>
      <c r="P7" s="33">
        <f t="shared" si="10"/>
        <v>11</v>
      </c>
      <c r="Q7" s="33">
        <f t="shared" si="11"/>
        <v>18</v>
      </c>
      <c r="R7" s="32">
        <f t="shared" si="12"/>
        <v>2</v>
      </c>
      <c r="S7" s="32">
        <f t="shared" si="13"/>
        <v>16</v>
      </c>
      <c r="T7" s="32">
        <f t="shared" si="14"/>
        <v>1</v>
      </c>
      <c r="U7" s="32">
        <f t="shared" si="15"/>
        <v>10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base5!Z76</f>
        <v>11</v>
      </c>
      <c r="C8" s="33">
        <f>base5!AA116</f>
        <v>1</v>
      </c>
      <c r="D8" s="33">
        <f>base5!AB94</f>
        <v>11</v>
      </c>
      <c r="E8" s="33">
        <f>base5!AC94</f>
        <v>18</v>
      </c>
      <c r="F8" s="32">
        <f t="shared" si="0"/>
        <v>2</v>
      </c>
      <c r="G8" s="32">
        <f t="shared" si="1"/>
        <v>10</v>
      </c>
      <c r="H8" s="32">
        <f t="shared" si="2"/>
        <v>11</v>
      </c>
      <c r="I8" s="32">
        <f t="shared" si="3"/>
        <v>1</v>
      </c>
      <c r="J8" s="32">
        <f t="shared" si="4"/>
        <v>16</v>
      </c>
      <c r="K8" s="32">
        <f t="shared" si="5"/>
        <v>10</v>
      </c>
      <c r="L8" s="32">
        <f t="shared" si="6"/>
        <v>11</v>
      </c>
      <c r="M8" s="32">
        <f t="shared" si="7"/>
        <v>18</v>
      </c>
      <c r="N8" s="32">
        <f t="shared" si="8"/>
        <v>2</v>
      </c>
      <c r="O8" s="33">
        <f t="shared" si="9"/>
        <v>10</v>
      </c>
      <c r="P8" s="33">
        <f t="shared" si="10"/>
        <v>11</v>
      </c>
      <c r="Q8" s="33">
        <f t="shared" si="11"/>
        <v>18</v>
      </c>
      <c r="R8" s="32">
        <f t="shared" si="12"/>
        <v>1</v>
      </c>
      <c r="S8" s="32">
        <f t="shared" si="13"/>
        <v>16</v>
      </c>
      <c r="T8" s="32">
        <f t="shared" si="14"/>
        <v>12</v>
      </c>
      <c r="U8" s="32">
        <f t="shared" si="15"/>
        <v>14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base5!Z77</f>
        <v>12</v>
      </c>
      <c r="C9" s="33">
        <f>base5!AA117</f>
        <v>4</v>
      </c>
      <c r="D9" s="33">
        <f>base5!AB95</f>
        <v>12</v>
      </c>
      <c r="E9" s="33">
        <f>base5!AC95</f>
        <v>10</v>
      </c>
      <c r="F9" s="32">
        <f t="shared" si="0"/>
        <v>17</v>
      </c>
      <c r="G9" s="32">
        <f t="shared" si="1"/>
        <v>1</v>
      </c>
      <c r="H9" s="32">
        <f t="shared" si="2"/>
        <v>12</v>
      </c>
      <c r="I9" s="32">
        <f t="shared" si="3"/>
        <v>17</v>
      </c>
      <c r="J9" s="32">
        <f t="shared" si="4"/>
        <v>11</v>
      </c>
      <c r="K9" s="32">
        <f t="shared" si="5"/>
        <v>5</v>
      </c>
      <c r="L9" s="32">
        <f t="shared" si="6"/>
        <v>12</v>
      </c>
      <c r="M9" s="32">
        <f t="shared" si="7"/>
        <v>10</v>
      </c>
      <c r="N9" s="32">
        <f t="shared" si="8"/>
        <v>17</v>
      </c>
      <c r="O9" s="33">
        <f t="shared" si="9"/>
        <v>1</v>
      </c>
      <c r="P9" s="33">
        <f t="shared" si="10"/>
        <v>12</v>
      </c>
      <c r="Q9" s="33">
        <f t="shared" si="11"/>
        <v>10</v>
      </c>
      <c r="R9" s="32">
        <f t="shared" si="12"/>
        <v>2</v>
      </c>
      <c r="S9" s="32">
        <f t="shared" ref="S9:S51" si="16">C2</f>
        <v>3</v>
      </c>
      <c r="T9" s="32">
        <f t="shared" si="14"/>
        <v>2</v>
      </c>
      <c r="U9" s="32">
        <f t="shared" si="15"/>
        <v>4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base5!Z78</f>
        <v>14</v>
      </c>
      <c r="C10" s="33">
        <f>base5!AA118</f>
        <v>14</v>
      </c>
      <c r="D10" s="33">
        <f>base5!AB96</f>
        <v>14</v>
      </c>
      <c r="E10" s="33">
        <f>base5!AC96</f>
        <v>1</v>
      </c>
      <c r="F10" s="32">
        <f t="shared" si="0"/>
        <v>12</v>
      </c>
      <c r="G10" s="32">
        <f t="shared" si="1"/>
        <v>10</v>
      </c>
      <c r="H10" s="32">
        <f t="shared" si="2"/>
        <v>14</v>
      </c>
      <c r="I10" s="32">
        <f t="shared" si="3"/>
        <v>1</v>
      </c>
      <c r="J10" s="32">
        <f t="shared" si="4"/>
        <v>18</v>
      </c>
      <c r="K10" s="32">
        <f t="shared" si="5"/>
        <v>2</v>
      </c>
      <c r="L10" s="32">
        <f t="shared" si="6"/>
        <v>14</v>
      </c>
      <c r="M10" s="32">
        <f t="shared" si="7"/>
        <v>1</v>
      </c>
      <c r="N10" s="32">
        <f t="shared" si="8"/>
        <v>12</v>
      </c>
      <c r="O10" s="33">
        <f t="shared" si="9"/>
        <v>10</v>
      </c>
      <c r="P10" s="33">
        <f t="shared" si="10"/>
        <v>14</v>
      </c>
      <c r="Q10" s="33">
        <f t="shared" si="11"/>
        <v>1</v>
      </c>
      <c r="R10" s="32">
        <f t="shared" si="12"/>
        <v>2</v>
      </c>
      <c r="S10" s="32">
        <f t="shared" si="16"/>
        <v>3</v>
      </c>
      <c r="T10" s="32">
        <f t="shared" si="14"/>
        <v>2</v>
      </c>
      <c r="U10" s="32">
        <f t="shared" si="15"/>
        <v>4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base5!Z79</f>
        <v>14</v>
      </c>
      <c r="C11" s="33">
        <f>base5!AA119</f>
        <v>10</v>
      </c>
      <c r="D11" s="33">
        <f>base5!AB97</f>
        <v>12</v>
      </c>
      <c r="E11" s="33">
        <f>base5!AC97</f>
        <v>17</v>
      </c>
      <c r="F11" s="32">
        <f t="shared" si="0"/>
        <v>14</v>
      </c>
      <c r="G11" s="32">
        <f t="shared" si="1"/>
        <v>11</v>
      </c>
      <c r="H11" s="32">
        <f t="shared" si="2"/>
        <v>12</v>
      </c>
      <c r="I11" s="32">
        <f t="shared" si="3"/>
        <v>1</v>
      </c>
      <c r="J11" s="32">
        <f t="shared" si="4"/>
        <v>11</v>
      </c>
      <c r="K11" s="32">
        <f t="shared" si="5"/>
        <v>2</v>
      </c>
      <c r="L11" s="32">
        <f t="shared" si="6"/>
        <v>12</v>
      </c>
      <c r="M11" s="32">
        <f t="shared" si="7"/>
        <v>17</v>
      </c>
      <c r="N11" s="32">
        <f t="shared" si="8"/>
        <v>14</v>
      </c>
      <c r="O11" s="33">
        <f t="shared" si="9"/>
        <v>11</v>
      </c>
      <c r="P11" s="33">
        <f t="shared" si="10"/>
        <v>12</v>
      </c>
      <c r="Q11" s="33">
        <f t="shared" si="11"/>
        <v>17</v>
      </c>
      <c r="R11" s="32">
        <f t="shared" si="12"/>
        <v>17</v>
      </c>
      <c r="S11" s="32">
        <f t="shared" si="16"/>
        <v>12</v>
      </c>
      <c r="T11" s="32">
        <f t="shared" si="14"/>
        <v>2</v>
      </c>
      <c r="U11" s="32">
        <f t="shared" si="15"/>
        <v>7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base5!Z80</f>
        <v>12</v>
      </c>
      <c r="C12" s="33">
        <f>base5!AA70</f>
        <v>18</v>
      </c>
      <c r="D12" s="33">
        <f>base5!AB98</f>
        <v>2</v>
      </c>
      <c r="E12" s="33">
        <f>base5!AC98</f>
        <v>11</v>
      </c>
      <c r="F12" s="32">
        <f t="shared" si="0"/>
        <v>1</v>
      </c>
      <c r="G12" s="32">
        <f t="shared" si="1"/>
        <v>14</v>
      </c>
      <c r="H12" s="32">
        <f t="shared" si="2"/>
        <v>2</v>
      </c>
      <c r="I12" s="32">
        <f t="shared" si="3"/>
        <v>12</v>
      </c>
      <c r="J12" s="32">
        <f t="shared" si="4"/>
        <v>14</v>
      </c>
      <c r="K12" s="32">
        <f t="shared" si="5"/>
        <v>16</v>
      </c>
      <c r="L12" s="32">
        <f t="shared" si="6"/>
        <v>2</v>
      </c>
      <c r="M12" s="32">
        <f t="shared" si="7"/>
        <v>11</v>
      </c>
      <c r="N12" s="32">
        <f t="shared" si="8"/>
        <v>1</v>
      </c>
      <c r="O12" s="33">
        <f t="shared" si="9"/>
        <v>14</v>
      </c>
      <c r="P12" s="33">
        <f t="shared" si="10"/>
        <v>2</v>
      </c>
      <c r="Q12" s="33">
        <f t="shared" si="11"/>
        <v>11</v>
      </c>
      <c r="R12" s="32">
        <f t="shared" si="12"/>
        <v>12</v>
      </c>
      <c r="S12" s="32">
        <f t="shared" si="16"/>
        <v>5</v>
      </c>
      <c r="T12" s="32">
        <f t="shared" si="14"/>
        <v>18</v>
      </c>
      <c r="U12" s="32">
        <f t="shared" si="15"/>
        <v>14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base5!Z81</f>
        <v>1</v>
      </c>
      <c r="C13" s="33">
        <f>base5!AA71</f>
        <v>14</v>
      </c>
      <c r="D13" s="33">
        <f>base5!AB99</f>
        <v>1</v>
      </c>
      <c r="E13" s="33">
        <f>base5!AC99</f>
        <v>14</v>
      </c>
      <c r="F13" s="32">
        <f t="shared" si="0"/>
        <v>16</v>
      </c>
      <c r="G13" s="32">
        <f t="shared" si="1"/>
        <v>10</v>
      </c>
      <c r="H13" s="32">
        <f t="shared" si="2"/>
        <v>1</v>
      </c>
      <c r="I13" s="32">
        <f t="shared" si="3"/>
        <v>3</v>
      </c>
      <c r="J13" s="32">
        <f t="shared" si="4"/>
        <v>10</v>
      </c>
      <c r="K13" s="32">
        <f t="shared" si="5"/>
        <v>16</v>
      </c>
      <c r="L13" s="32">
        <f t="shared" si="6"/>
        <v>1</v>
      </c>
      <c r="M13" s="32">
        <f t="shared" si="7"/>
        <v>14</v>
      </c>
      <c r="N13" s="32">
        <f t="shared" si="8"/>
        <v>16</v>
      </c>
      <c r="O13" s="33">
        <f t="shared" si="9"/>
        <v>10</v>
      </c>
      <c r="P13" s="33">
        <f t="shared" si="10"/>
        <v>1</v>
      </c>
      <c r="Q13" s="33">
        <f t="shared" si="11"/>
        <v>14</v>
      </c>
      <c r="R13" s="32">
        <f t="shared" si="12"/>
        <v>14</v>
      </c>
      <c r="S13" s="32">
        <f t="shared" si="16"/>
        <v>1</v>
      </c>
      <c r="T13" s="32">
        <f t="shared" si="14"/>
        <v>17</v>
      </c>
      <c r="U13" s="32">
        <f t="shared" si="15"/>
        <v>10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base5!Z82</f>
        <v>14</v>
      </c>
      <c r="C14" s="33">
        <f>base5!AA72</f>
        <v>12</v>
      </c>
      <c r="D14" s="33">
        <f>base5!AB100</f>
        <v>13</v>
      </c>
      <c r="E14" s="33">
        <f>base5!AC100</f>
        <v>18</v>
      </c>
      <c r="F14" s="32">
        <f t="shared" si="0"/>
        <v>11</v>
      </c>
      <c r="G14" s="32">
        <f t="shared" si="1"/>
        <v>5</v>
      </c>
      <c r="H14" s="32">
        <f t="shared" si="2"/>
        <v>13</v>
      </c>
      <c r="I14" s="32">
        <f t="shared" si="3"/>
        <v>17</v>
      </c>
      <c r="J14" s="32">
        <f t="shared" si="4"/>
        <v>14</v>
      </c>
      <c r="K14" s="32">
        <f t="shared" si="5"/>
        <v>10</v>
      </c>
      <c r="L14" s="32">
        <f t="shared" si="6"/>
        <v>13</v>
      </c>
      <c r="M14" s="32">
        <f t="shared" si="7"/>
        <v>18</v>
      </c>
      <c r="N14" s="32">
        <f t="shared" si="8"/>
        <v>11</v>
      </c>
      <c r="O14" s="33">
        <f t="shared" si="9"/>
        <v>5</v>
      </c>
      <c r="P14" s="33">
        <f t="shared" si="10"/>
        <v>13</v>
      </c>
      <c r="Q14" s="33">
        <f t="shared" si="11"/>
        <v>18</v>
      </c>
      <c r="R14" s="32">
        <f t="shared" si="12"/>
        <v>1</v>
      </c>
      <c r="S14" s="32">
        <f t="shared" si="16"/>
        <v>5</v>
      </c>
      <c r="T14" s="32">
        <f t="shared" si="14"/>
        <v>2</v>
      </c>
      <c r="U14" s="32">
        <f t="shared" si="15"/>
        <v>12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base5!Z83</f>
        <v>1</v>
      </c>
      <c r="C15" s="33">
        <f>base5!AA73</f>
        <v>7</v>
      </c>
      <c r="D15" s="33">
        <f>base5!AB101</f>
        <v>10</v>
      </c>
      <c r="E15" s="33">
        <f>base5!AC101</f>
        <v>16</v>
      </c>
      <c r="F15" s="32">
        <f t="shared" si="0"/>
        <v>18</v>
      </c>
      <c r="G15" s="32">
        <f t="shared" si="1"/>
        <v>2</v>
      </c>
      <c r="H15" s="32">
        <f t="shared" si="2"/>
        <v>10</v>
      </c>
      <c r="I15" s="32">
        <f t="shared" si="3"/>
        <v>16</v>
      </c>
      <c r="J15" s="32">
        <f t="shared" si="4"/>
        <v>2</v>
      </c>
      <c r="K15" s="32">
        <f t="shared" si="5"/>
        <v>11</v>
      </c>
      <c r="L15" s="32">
        <f t="shared" si="6"/>
        <v>10</v>
      </c>
      <c r="M15" s="32">
        <f t="shared" si="7"/>
        <v>16</v>
      </c>
      <c r="N15" s="32">
        <f t="shared" si="8"/>
        <v>18</v>
      </c>
      <c r="O15" s="33">
        <f t="shared" si="9"/>
        <v>2</v>
      </c>
      <c r="P15" s="33">
        <f t="shared" si="10"/>
        <v>10</v>
      </c>
      <c r="Q15" s="33">
        <f t="shared" si="11"/>
        <v>16</v>
      </c>
      <c r="R15" s="32">
        <f t="shared" si="12"/>
        <v>16</v>
      </c>
      <c r="S15" s="32">
        <f t="shared" si="16"/>
        <v>1</v>
      </c>
      <c r="T15" s="32">
        <f t="shared" si="14"/>
        <v>18</v>
      </c>
      <c r="U15" s="32">
        <f t="shared" si="15"/>
        <v>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base5!Z84</f>
        <v>2</v>
      </c>
      <c r="C16" s="33">
        <f>base5!AA74</f>
        <v>14</v>
      </c>
      <c r="D16" s="33">
        <f>base5!AB102</f>
        <v>13</v>
      </c>
      <c r="E16" s="33">
        <f>base5!AC102</f>
        <v>1</v>
      </c>
      <c r="F16" s="32">
        <f t="shared" si="0"/>
        <v>11</v>
      </c>
      <c r="G16" s="32">
        <f t="shared" si="1"/>
        <v>2</v>
      </c>
      <c r="H16" s="32">
        <f t="shared" ref="H16:H33" si="17">D16</f>
        <v>13</v>
      </c>
      <c r="I16" s="32">
        <f t="shared" si="3"/>
        <v>16</v>
      </c>
      <c r="J16" s="32">
        <f t="shared" si="4"/>
        <v>2</v>
      </c>
      <c r="K16" s="32">
        <f t="shared" si="5"/>
        <v>11</v>
      </c>
      <c r="L16" s="32">
        <f t="shared" si="6"/>
        <v>13</v>
      </c>
      <c r="M16" s="32">
        <f t="shared" si="7"/>
        <v>1</v>
      </c>
      <c r="N16" s="32">
        <f t="shared" si="8"/>
        <v>11</v>
      </c>
      <c r="O16" s="33">
        <f t="shared" si="9"/>
        <v>2</v>
      </c>
      <c r="P16" s="33">
        <f t="shared" si="10"/>
        <v>13</v>
      </c>
      <c r="Q16" s="33">
        <f t="shared" si="11"/>
        <v>1</v>
      </c>
      <c r="R16" s="32">
        <f t="shared" si="12"/>
        <v>11</v>
      </c>
      <c r="S16" s="32">
        <f t="shared" si="16"/>
        <v>4</v>
      </c>
      <c r="T16" s="32">
        <f t="shared" si="14"/>
        <v>12</v>
      </c>
      <c r="U16" s="32">
        <f t="shared" si="15"/>
        <v>16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base5!Z85</f>
        <v>14</v>
      </c>
      <c r="C17" s="33">
        <f>base5!AA75</f>
        <v>14</v>
      </c>
      <c r="D17" s="33">
        <f>base5!AB103</f>
        <v>3</v>
      </c>
      <c r="E17" s="33">
        <f>base5!AC103</f>
        <v>10</v>
      </c>
      <c r="F17" s="32">
        <f t="shared" si="0"/>
        <v>14</v>
      </c>
      <c r="G17" s="32">
        <f t="shared" si="1"/>
        <v>16</v>
      </c>
      <c r="H17" s="32">
        <f t="shared" si="17"/>
        <v>3</v>
      </c>
      <c r="I17" s="32">
        <f t="shared" si="3"/>
        <v>16</v>
      </c>
      <c r="J17" s="32">
        <f t="shared" si="4"/>
        <v>2</v>
      </c>
      <c r="K17" s="32">
        <f t="shared" si="5"/>
        <v>16</v>
      </c>
      <c r="L17" s="32">
        <f t="shared" si="6"/>
        <v>3</v>
      </c>
      <c r="M17" s="32">
        <f t="shared" si="7"/>
        <v>10</v>
      </c>
      <c r="N17" s="32">
        <f t="shared" si="8"/>
        <v>14</v>
      </c>
      <c r="O17" s="33">
        <f t="shared" si="9"/>
        <v>16</v>
      </c>
      <c r="P17" s="33">
        <f t="shared" si="10"/>
        <v>3</v>
      </c>
      <c r="Q17" s="33">
        <f t="shared" si="11"/>
        <v>10</v>
      </c>
      <c r="R17" s="32">
        <f t="shared" si="12"/>
        <v>18</v>
      </c>
      <c r="S17" s="32">
        <f t="shared" si="16"/>
        <v>14</v>
      </c>
      <c r="T17" s="32">
        <f t="shared" si="14"/>
        <v>5</v>
      </c>
      <c r="U17" s="32">
        <f t="shared" si="15"/>
        <v>1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base5!Z86</f>
        <v>1</v>
      </c>
      <c r="C18" s="33">
        <f>base5!AA76</f>
        <v>14</v>
      </c>
      <c r="D18" s="33">
        <f>base5!AB104</f>
        <v>17</v>
      </c>
      <c r="E18" s="33">
        <f>base5!AC104</f>
        <v>1</v>
      </c>
      <c r="F18" s="32">
        <f t="shared" si="0"/>
        <v>10</v>
      </c>
      <c r="G18" s="32">
        <f t="shared" si="1"/>
        <v>16</v>
      </c>
      <c r="H18" s="32">
        <f t="shared" si="17"/>
        <v>17</v>
      </c>
      <c r="I18" s="32">
        <f t="shared" si="3"/>
        <v>12</v>
      </c>
      <c r="J18" s="32">
        <f t="shared" si="4"/>
        <v>10</v>
      </c>
      <c r="K18" s="32">
        <f t="shared" si="5"/>
        <v>16</v>
      </c>
      <c r="L18" s="32">
        <f t="shared" si="6"/>
        <v>17</v>
      </c>
      <c r="M18" s="32">
        <f t="shared" si="7"/>
        <v>1</v>
      </c>
      <c r="N18" s="32">
        <f t="shared" si="8"/>
        <v>10</v>
      </c>
      <c r="O18" s="33">
        <f t="shared" si="9"/>
        <v>16</v>
      </c>
      <c r="P18" s="33">
        <f t="shared" si="10"/>
        <v>17</v>
      </c>
      <c r="Q18" s="33">
        <f t="shared" si="11"/>
        <v>1</v>
      </c>
      <c r="R18" s="32">
        <f t="shared" si="12"/>
        <v>11</v>
      </c>
      <c r="S18" s="32">
        <f t="shared" si="16"/>
        <v>10</v>
      </c>
      <c r="T18" s="32">
        <f t="shared" si="14"/>
        <v>2</v>
      </c>
      <c r="U18" s="32">
        <f t="shared" si="15"/>
        <v>17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base5!Z87</f>
        <v>2</v>
      </c>
      <c r="C19" s="33">
        <f>base5!AA77</f>
        <v>14</v>
      </c>
      <c r="D19" s="33">
        <f>base5!AB105</f>
        <v>13</v>
      </c>
      <c r="E19" s="33">
        <f>base5!AC105</f>
        <v>3</v>
      </c>
      <c r="F19" s="32">
        <f t="shared" si="0"/>
        <v>14</v>
      </c>
      <c r="G19" s="32">
        <f t="shared" si="1"/>
        <v>10</v>
      </c>
      <c r="H19" s="32">
        <f t="shared" si="17"/>
        <v>13</v>
      </c>
      <c r="I19" s="32">
        <f t="shared" ref="I19:I51" si="18">E2</f>
        <v>1</v>
      </c>
      <c r="J19" s="32">
        <f t="shared" si="4"/>
        <v>11</v>
      </c>
      <c r="K19" s="32">
        <f t="shared" ref="K19:K51" si="19">C2</f>
        <v>3</v>
      </c>
      <c r="L19" s="32">
        <f t="shared" si="6"/>
        <v>13</v>
      </c>
      <c r="M19" s="32">
        <f t="shared" si="7"/>
        <v>3</v>
      </c>
      <c r="N19" s="32">
        <f t="shared" si="8"/>
        <v>14</v>
      </c>
      <c r="O19" s="33">
        <f t="shared" si="9"/>
        <v>10</v>
      </c>
      <c r="P19" s="33">
        <f t="shared" si="10"/>
        <v>13</v>
      </c>
      <c r="Q19" s="33">
        <f t="shared" si="11"/>
        <v>3</v>
      </c>
      <c r="R19" s="32">
        <f t="shared" si="12"/>
        <v>14</v>
      </c>
      <c r="S19" s="32">
        <f t="shared" si="16"/>
        <v>18</v>
      </c>
      <c r="T19" s="32">
        <f t="shared" si="14"/>
        <v>14</v>
      </c>
      <c r="U19" s="32">
        <f t="shared" si="15"/>
        <v>15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base5!Z88</f>
        <v>11</v>
      </c>
      <c r="C20" s="33">
        <f>base5!AA78</f>
        <v>10</v>
      </c>
      <c r="D20" s="33">
        <f>base5!AB106</f>
        <v>12</v>
      </c>
      <c r="E20" s="33">
        <f>base5!AC106</f>
        <v>14</v>
      </c>
      <c r="F20" s="32">
        <f t="shared" si="0"/>
        <v>2</v>
      </c>
      <c r="G20" s="32">
        <f t="shared" si="1"/>
        <v>11</v>
      </c>
      <c r="H20" s="32">
        <f t="shared" si="17"/>
        <v>12</v>
      </c>
      <c r="I20" s="32">
        <f t="shared" si="18"/>
        <v>1</v>
      </c>
      <c r="J20" s="32">
        <f t="shared" si="4"/>
        <v>11</v>
      </c>
      <c r="K20" s="32">
        <f t="shared" si="19"/>
        <v>3</v>
      </c>
      <c r="L20" s="32">
        <f t="shared" si="6"/>
        <v>12</v>
      </c>
      <c r="M20" s="32">
        <f t="shared" si="7"/>
        <v>14</v>
      </c>
      <c r="N20" s="32">
        <f t="shared" si="8"/>
        <v>2</v>
      </c>
      <c r="O20" s="33">
        <f t="shared" si="9"/>
        <v>11</v>
      </c>
      <c r="P20" s="33">
        <f t="shared" si="10"/>
        <v>12</v>
      </c>
      <c r="Q20" s="33">
        <f t="shared" si="11"/>
        <v>14</v>
      </c>
      <c r="R20" s="32">
        <f t="shared" si="12"/>
        <v>10</v>
      </c>
      <c r="S20" s="32">
        <f t="shared" si="16"/>
        <v>14</v>
      </c>
      <c r="T20" s="32">
        <f t="shared" si="14"/>
        <v>4</v>
      </c>
      <c r="U20" s="32">
        <f t="shared" si="15"/>
        <v>10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base5!Z89</f>
        <v>10</v>
      </c>
      <c r="C21" s="33">
        <f>base5!AA79</f>
        <v>18</v>
      </c>
      <c r="D21" s="33">
        <f>base5!AB107</f>
        <v>12</v>
      </c>
      <c r="E21" s="33">
        <f>base5!AC107</f>
        <v>16</v>
      </c>
      <c r="F21" s="32">
        <f t="shared" si="0"/>
        <v>2</v>
      </c>
      <c r="G21" s="32">
        <f t="shared" si="1"/>
        <v>11</v>
      </c>
      <c r="H21" s="32">
        <f t="shared" si="17"/>
        <v>12</v>
      </c>
      <c r="I21" s="32">
        <f t="shared" si="18"/>
        <v>18</v>
      </c>
      <c r="J21" s="32">
        <f t="shared" si="4"/>
        <v>14</v>
      </c>
      <c r="K21" s="32">
        <f t="shared" si="19"/>
        <v>12</v>
      </c>
      <c r="L21" s="32">
        <f t="shared" si="6"/>
        <v>12</v>
      </c>
      <c r="M21" s="32">
        <f t="shared" si="7"/>
        <v>16</v>
      </c>
      <c r="N21" s="32">
        <f t="shared" si="8"/>
        <v>2</v>
      </c>
      <c r="O21" s="33">
        <f t="shared" si="9"/>
        <v>11</v>
      </c>
      <c r="P21" s="33">
        <f t="shared" si="10"/>
        <v>12</v>
      </c>
      <c r="Q21" s="33">
        <f t="shared" si="11"/>
        <v>16</v>
      </c>
      <c r="R21" s="32">
        <f t="shared" si="12"/>
        <v>14</v>
      </c>
      <c r="S21" s="32">
        <f t="shared" si="16"/>
        <v>12</v>
      </c>
      <c r="T21" s="32">
        <f t="shared" si="14"/>
        <v>15</v>
      </c>
      <c r="U21" s="32">
        <f t="shared" si="15"/>
        <v>18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base5!Z90</f>
        <v>11</v>
      </c>
      <c r="C22" s="33">
        <f>base5!AA80</f>
        <v>14</v>
      </c>
      <c r="D22" s="33">
        <f>base5!AB108</f>
        <v>1</v>
      </c>
      <c r="E22" s="33">
        <f>base5!AC108</f>
        <v>10</v>
      </c>
      <c r="F22" s="32">
        <f t="shared" si="0"/>
        <v>2</v>
      </c>
      <c r="G22" s="32">
        <f t="shared" si="1"/>
        <v>16</v>
      </c>
      <c r="H22" s="32">
        <f t="shared" si="17"/>
        <v>1</v>
      </c>
      <c r="I22" s="32">
        <f t="shared" si="18"/>
        <v>16</v>
      </c>
      <c r="J22" s="32">
        <f t="shared" si="4"/>
        <v>1</v>
      </c>
      <c r="K22" s="32">
        <f t="shared" si="19"/>
        <v>5</v>
      </c>
      <c r="L22" s="32">
        <f t="shared" si="6"/>
        <v>1</v>
      </c>
      <c r="M22" s="32">
        <f t="shared" si="7"/>
        <v>10</v>
      </c>
      <c r="N22" s="32">
        <f t="shared" si="8"/>
        <v>2</v>
      </c>
      <c r="O22" s="33">
        <f t="shared" si="9"/>
        <v>16</v>
      </c>
      <c r="P22" s="33">
        <f t="shared" si="10"/>
        <v>1</v>
      </c>
      <c r="Q22" s="33">
        <f t="shared" si="11"/>
        <v>10</v>
      </c>
      <c r="R22" s="32">
        <f t="shared" si="12"/>
        <v>2</v>
      </c>
      <c r="S22" s="32">
        <f t="shared" si="16"/>
        <v>7</v>
      </c>
      <c r="T22" s="32">
        <f t="shared" si="14"/>
        <v>12</v>
      </c>
      <c r="U22" s="32">
        <f t="shared" si="15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base5!Z91</f>
        <v>2</v>
      </c>
      <c r="C23" s="33">
        <f>base5!AA81</f>
        <v>3</v>
      </c>
      <c r="D23" s="33">
        <f>base5!AB109</f>
        <v>12</v>
      </c>
      <c r="E23" s="33">
        <f>base5!AC109</f>
        <v>14</v>
      </c>
      <c r="F23" s="32">
        <f t="shared" si="0"/>
        <v>10</v>
      </c>
      <c r="G23" s="32">
        <f t="shared" si="1"/>
        <v>16</v>
      </c>
      <c r="H23" s="32">
        <f t="shared" si="17"/>
        <v>12</v>
      </c>
      <c r="I23" s="32">
        <f t="shared" si="18"/>
        <v>13</v>
      </c>
      <c r="J23" s="32">
        <f t="shared" si="4"/>
        <v>11</v>
      </c>
      <c r="K23" s="32">
        <f t="shared" si="19"/>
        <v>1</v>
      </c>
      <c r="L23" s="32">
        <f t="shared" si="6"/>
        <v>12</v>
      </c>
      <c r="M23" s="32">
        <f t="shared" si="7"/>
        <v>14</v>
      </c>
      <c r="N23" s="32">
        <f t="shared" si="8"/>
        <v>10</v>
      </c>
      <c r="O23" s="33">
        <f t="shared" si="9"/>
        <v>16</v>
      </c>
      <c r="P23" s="33">
        <f t="shared" si="10"/>
        <v>12</v>
      </c>
      <c r="Q23" s="33">
        <f t="shared" si="11"/>
        <v>14</v>
      </c>
      <c r="R23" s="32">
        <f t="shared" si="12"/>
        <v>2</v>
      </c>
      <c r="S23" s="32">
        <f t="shared" si="16"/>
        <v>14</v>
      </c>
      <c r="T23" s="32">
        <f t="shared" si="14"/>
        <v>13</v>
      </c>
      <c r="U23" s="32">
        <f t="shared" si="15"/>
        <v>15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base5!Z92</f>
        <v>1</v>
      </c>
      <c r="C24" s="33">
        <f>base5!AA82</f>
        <v>17</v>
      </c>
      <c r="D24" s="33">
        <f>base5!AB110</f>
        <v>2</v>
      </c>
      <c r="E24" s="33">
        <f>base5!AC110</f>
        <v>4</v>
      </c>
      <c r="F24" s="32">
        <f t="shared" si="0"/>
        <v>11</v>
      </c>
      <c r="G24" s="32">
        <f t="shared" ref="G24:G51" si="20">C2</f>
        <v>3</v>
      </c>
      <c r="H24" s="32">
        <f t="shared" si="17"/>
        <v>2</v>
      </c>
      <c r="I24" s="32">
        <f t="shared" si="18"/>
        <v>18</v>
      </c>
      <c r="J24" s="32">
        <f t="shared" si="4"/>
        <v>14</v>
      </c>
      <c r="K24" s="32">
        <f t="shared" si="19"/>
        <v>5</v>
      </c>
      <c r="L24" s="32">
        <f t="shared" si="6"/>
        <v>2</v>
      </c>
      <c r="M24" s="32">
        <f t="shared" si="7"/>
        <v>4</v>
      </c>
      <c r="N24" s="32">
        <f t="shared" si="8"/>
        <v>11</v>
      </c>
      <c r="O24" s="33">
        <f t="shared" ref="O24:O51" si="21">C2</f>
        <v>3</v>
      </c>
      <c r="P24" s="33">
        <f t="shared" si="10"/>
        <v>2</v>
      </c>
      <c r="Q24" s="33">
        <f t="shared" si="11"/>
        <v>4</v>
      </c>
      <c r="R24" s="32">
        <f t="shared" si="12"/>
        <v>2</v>
      </c>
      <c r="S24" s="32">
        <f t="shared" si="16"/>
        <v>14</v>
      </c>
      <c r="T24" s="32">
        <f t="shared" si="14"/>
        <v>12</v>
      </c>
      <c r="U24" s="32">
        <f t="shared" si="15"/>
        <v>11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base5!Z93</f>
        <v>2</v>
      </c>
      <c r="C25" s="33">
        <f>base5!AA83</f>
        <v>3</v>
      </c>
      <c r="D25" s="33">
        <f>base5!AB111</f>
        <v>2</v>
      </c>
      <c r="E25" s="33">
        <f>base5!AC111</f>
        <v>4</v>
      </c>
      <c r="F25" s="32">
        <f t="shared" si="0"/>
        <v>11</v>
      </c>
      <c r="G25" s="32">
        <f t="shared" si="20"/>
        <v>3</v>
      </c>
      <c r="H25" s="32">
        <f t="shared" si="17"/>
        <v>2</v>
      </c>
      <c r="I25" s="32">
        <f t="shared" si="18"/>
        <v>18</v>
      </c>
      <c r="J25" s="32">
        <f t="shared" si="4"/>
        <v>10</v>
      </c>
      <c r="K25" s="32">
        <f t="shared" si="19"/>
        <v>1</v>
      </c>
      <c r="L25" s="32">
        <f t="shared" si="6"/>
        <v>2</v>
      </c>
      <c r="M25" s="32">
        <f t="shared" si="7"/>
        <v>4</v>
      </c>
      <c r="N25" s="32">
        <f t="shared" si="8"/>
        <v>11</v>
      </c>
      <c r="O25" s="33">
        <f t="shared" si="21"/>
        <v>3</v>
      </c>
      <c r="P25" s="33">
        <f t="shared" si="10"/>
        <v>2</v>
      </c>
      <c r="Q25" s="33">
        <f t="shared" si="11"/>
        <v>4</v>
      </c>
      <c r="R25" s="32">
        <f t="shared" si="12"/>
        <v>10</v>
      </c>
      <c r="S25" s="32">
        <f t="shared" si="16"/>
        <v>14</v>
      </c>
      <c r="T25" s="32">
        <f t="shared" si="14"/>
        <v>2</v>
      </c>
      <c r="U25" s="32">
        <f t="shared" si="15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base5!Z94</f>
        <v>2</v>
      </c>
      <c r="C26" s="33">
        <f>base5!AA84</f>
        <v>11</v>
      </c>
      <c r="D26" s="33">
        <f>base5!AB112</f>
        <v>2</v>
      </c>
      <c r="E26" s="33">
        <f>base5!AC112</f>
        <v>7</v>
      </c>
      <c r="F26" s="32">
        <f t="shared" si="0"/>
        <v>14</v>
      </c>
      <c r="G26" s="32">
        <f t="shared" si="20"/>
        <v>12</v>
      </c>
      <c r="H26" s="32">
        <f t="shared" si="17"/>
        <v>2</v>
      </c>
      <c r="I26" s="32">
        <f t="shared" si="18"/>
        <v>10</v>
      </c>
      <c r="J26" s="32">
        <f t="shared" si="4"/>
        <v>2</v>
      </c>
      <c r="K26" s="32">
        <f t="shared" si="19"/>
        <v>4</v>
      </c>
      <c r="L26" s="32">
        <f t="shared" si="6"/>
        <v>2</v>
      </c>
      <c r="M26" s="32">
        <f t="shared" si="7"/>
        <v>7</v>
      </c>
      <c r="N26" s="32">
        <f t="shared" si="8"/>
        <v>14</v>
      </c>
      <c r="O26" s="33">
        <f t="shared" si="21"/>
        <v>12</v>
      </c>
      <c r="P26" s="33">
        <f t="shared" si="10"/>
        <v>2</v>
      </c>
      <c r="Q26" s="33">
        <f t="shared" si="11"/>
        <v>7</v>
      </c>
      <c r="R26" s="32">
        <f t="shared" si="12"/>
        <v>11</v>
      </c>
      <c r="S26" s="32">
        <f t="shared" si="16"/>
        <v>14</v>
      </c>
      <c r="T26" s="32">
        <f t="shared" si="14"/>
        <v>5</v>
      </c>
      <c r="U26" s="32">
        <f t="shared" si="15"/>
        <v>1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base5!Z95</f>
        <v>17</v>
      </c>
      <c r="C27" s="33">
        <f>base5!AA85</f>
        <v>3</v>
      </c>
      <c r="D27" s="33">
        <f>base5!AB113</f>
        <v>18</v>
      </c>
      <c r="E27" s="33">
        <f>base5!AC113</f>
        <v>14</v>
      </c>
      <c r="F27" s="32">
        <f t="shared" si="0"/>
        <v>1</v>
      </c>
      <c r="G27" s="32">
        <f t="shared" si="20"/>
        <v>5</v>
      </c>
      <c r="H27" s="32">
        <f t="shared" si="17"/>
        <v>18</v>
      </c>
      <c r="I27" s="32">
        <f t="shared" si="18"/>
        <v>1</v>
      </c>
      <c r="J27" s="32">
        <f t="shared" si="4"/>
        <v>12</v>
      </c>
      <c r="K27" s="32">
        <f t="shared" si="19"/>
        <v>14</v>
      </c>
      <c r="L27" s="32">
        <f t="shared" si="6"/>
        <v>18</v>
      </c>
      <c r="M27" s="32">
        <f t="shared" si="7"/>
        <v>14</v>
      </c>
      <c r="N27" s="32">
        <f t="shared" si="8"/>
        <v>1</v>
      </c>
      <c r="O27" s="33">
        <f t="shared" si="21"/>
        <v>5</v>
      </c>
      <c r="P27" s="33">
        <f t="shared" si="10"/>
        <v>18</v>
      </c>
      <c r="Q27" s="33">
        <f t="shared" si="11"/>
        <v>14</v>
      </c>
      <c r="R27" s="32">
        <f t="shared" si="12"/>
        <v>11</v>
      </c>
      <c r="S27" s="32">
        <f t="shared" si="16"/>
        <v>10</v>
      </c>
      <c r="T27" s="32">
        <f t="shared" si="14"/>
        <v>2</v>
      </c>
      <c r="U27" s="32">
        <f t="shared" si="15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base5!Z96</f>
        <v>12</v>
      </c>
      <c r="C28" s="33">
        <f>base5!AA86</f>
        <v>5</v>
      </c>
      <c r="D28" s="33">
        <f>base5!AB114</f>
        <v>17</v>
      </c>
      <c r="E28" s="33">
        <f>base5!AC114</f>
        <v>10</v>
      </c>
      <c r="F28" s="32">
        <f t="shared" si="0"/>
        <v>11</v>
      </c>
      <c r="G28" s="32">
        <f t="shared" si="20"/>
        <v>1</v>
      </c>
      <c r="H28" s="32">
        <f t="shared" si="17"/>
        <v>17</v>
      </c>
      <c r="I28" s="32">
        <f t="shared" si="18"/>
        <v>17</v>
      </c>
      <c r="J28" s="32">
        <f t="shared" si="4"/>
        <v>14</v>
      </c>
      <c r="K28" s="32">
        <f t="shared" si="19"/>
        <v>10</v>
      </c>
      <c r="L28" s="32">
        <f t="shared" si="6"/>
        <v>17</v>
      </c>
      <c r="M28" s="32">
        <f t="shared" si="7"/>
        <v>10</v>
      </c>
      <c r="N28" s="32">
        <f t="shared" si="8"/>
        <v>11</v>
      </c>
      <c r="O28" s="33">
        <f t="shared" si="21"/>
        <v>1</v>
      </c>
      <c r="P28" s="33">
        <f t="shared" si="10"/>
        <v>17</v>
      </c>
      <c r="Q28" s="33">
        <f t="shared" si="11"/>
        <v>10</v>
      </c>
      <c r="R28" s="32">
        <f t="shared" si="12"/>
        <v>14</v>
      </c>
      <c r="S28" s="32">
        <f t="shared" si="16"/>
        <v>18</v>
      </c>
      <c r="T28" s="32">
        <f t="shared" si="14"/>
        <v>13</v>
      </c>
      <c r="U28" s="32">
        <f t="shared" si="15"/>
        <v>1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base5!Z97</f>
        <v>14</v>
      </c>
      <c r="C29" s="33">
        <f>base5!AA87</f>
        <v>13</v>
      </c>
      <c r="D29" s="33">
        <f>base5!AB115</f>
        <v>2</v>
      </c>
      <c r="E29" s="33">
        <f>base5!AC115</f>
        <v>12</v>
      </c>
      <c r="F29" s="32">
        <f t="shared" si="0"/>
        <v>14</v>
      </c>
      <c r="G29" s="32">
        <f t="shared" si="20"/>
        <v>5</v>
      </c>
      <c r="H29" s="32">
        <f t="shared" si="17"/>
        <v>2</v>
      </c>
      <c r="I29" s="32">
        <f t="shared" si="18"/>
        <v>11</v>
      </c>
      <c r="J29" s="32">
        <f t="shared" ref="J29:J51" si="22">B2</f>
        <v>11</v>
      </c>
      <c r="K29" s="32">
        <f t="shared" si="19"/>
        <v>18</v>
      </c>
      <c r="L29" s="32">
        <f t="shared" si="6"/>
        <v>2</v>
      </c>
      <c r="M29" s="32">
        <f t="shared" si="7"/>
        <v>12</v>
      </c>
      <c r="N29" s="32">
        <f t="shared" si="8"/>
        <v>14</v>
      </c>
      <c r="O29" s="33">
        <f t="shared" si="21"/>
        <v>5</v>
      </c>
      <c r="P29" s="33">
        <f t="shared" si="10"/>
        <v>2</v>
      </c>
      <c r="Q29" s="33">
        <f t="shared" si="11"/>
        <v>12</v>
      </c>
      <c r="R29" s="32">
        <f t="shared" si="12"/>
        <v>1</v>
      </c>
      <c r="S29" s="32">
        <f t="shared" si="16"/>
        <v>14</v>
      </c>
      <c r="T29" s="32">
        <f t="shared" si="14"/>
        <v>11</v>
      </c>
      <c r="U29" s="32">
        <f t="shared" si="15"/>
        <v>1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base5!Z98</f>
        <v>1</v>
      </c>
      <c r="C30" s="33">
        <f>base5!AA88</f>
        <v>14</v>
      </c>
      <c r="D30" s="33">
        <f>base5!AB116</f>
        <v>18</v>
      </c>
      <c r="E30" s="33">
        <f>base5!AC116</f>
        <v>5</v>
      </c>
      <c r="F30" s="32">
        <f t="shared" si="0"/>
        <v>10</v>
      </c>
      <c r="G30" s="32">
        <f t="shared" si="20"/>
        <v>1</v>
      </c>
      <c r="H30" s="32">
        <f t="shared" si="17"/>
        <v>18</v>
      </c>
      <c r="I30" s="32">
        <f t="shared" si="18"/>
        <v>14</v>
      </c>
      <c r="J30" s="32">
        <f t="shared" si="22"/>
        <v>17</v>
      </c>
      <c r="K30" s="32">
        <f t="shared" si="19"/>
        <v>14</v>
      </c>
      <c r="L30" s="32">
        <f t="shared" si="6"/>
        <v>18</v>
      </c>
      <c r="M30" s="32">
        <f t="shared" si="7"/>
        <v>5</v>
      </c>
      <c r="N30" s="32">
        <f t="shared" si="8"/>
        <v>10</v>
      </c>
      <c r="O30" s="33">
        <f t="shared" si="21"/>
        <v>1</v>
      </c>
      <c r="P30" s="33">
        <f t="shared" si="10"/>
        <v>18</v>
      </c>
      <c r="Q30" s="33">
        <f t="shared" si="11"/>
        <v>5</v>
      </c>
      <c r="R30" s="32">
        <f t="shared" si="12"/>
        <v>11</v>
      </c>
      <c r="S30" s="32">
        <f t="shared" si="16"/>
        <v>3</v>
      </c>
      <c r="T30" s="32">
        <f t="shared" si="14"/>
        <v>10</v>
      </c>
      <c r="U30" s="32">
        <f t="shared" si="15"/>
        <v>12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base5!Z99</f>
        <v>16</v>
      </c>
      <c r="C31" s="33">
        <f>base5!AA89</f>
        <v>12</v>
      </c>
      <c r="D31" s="33">
        <f>base5!AB117</f>
        <v>12</v>
      </c>
      <c r="E31" s="33">
        <f>base5!AC117</f>
        <v>16</v>
      </c>
      <c r="F31" s="32">
        <f t="shared" si="0"/>
        <v>2</v>
      </c>
      <c r="G31" s="32">
        <f t="shared" si="20"/>
        <v>4</v>
      </c>
      <c r="H31" s="32">
        <f t="shared" si="17"/>
        <v>12</v>
      </c>
      <c r="I31" s="32">
        <f t="shared" si="18"/>
        <v>18</v>
      </c>
      <c r="J31" s="32">
        <f t="shared" si="22"/>
        <v>14</v>
      </c>
      <c r="K31" s="32">
        <f t="shared" si="19"/>
        <v>12</v>
      </c>
      <c r="L31" s="32">
        <f t="shared" si="6"/>
        <v>12</v>
      </c>
      <c r="M31" s="32">
        <f t="shared" si="7"/>
        <v>16</v>
      </c>
      <c r="N31" s="32">
        <f t="shared" si="8"/>
        <v>2</v>
      </c>
      <c r="O31" s="33">
        <f t="shared" si="21"/>
        <v>4</v>
      </c>
      <c r="P31" s="33">
        <f t="shared" si="10"/>
        <v>12</v>
      </c>
      <c r="Q31" s="33">
        <f t="shared" si="11"/>
        <v>16</v>
      </c>
      <c r="R31" s="32">
        <f t="shared" si="12"/>
        <v>14</v>
      </c>
      <c r="S31" s="32">
        <f t="shared" si="16"/>
        <v>17</v>
      </c>
      <c r="T31" s="32">
        <f t="shared" si="14"/>
        <v>18</v>
      </c>
      <c r="U31" s="32">
        <f t="shared" si="15"/>
        <v>3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base5!Z100</f>
        <v>11</v>
      </c>
      <c r="C32" s="33">
        <f>base5!AA90</f>
        <v>3</v>
      </c>
      <c r="D32" s="33">
        <f>base5!AB118</f>
        <v>5</v>
      </c>
      <c r="E32" s="33">
        <f>base5!AC118</f>
        <v>1</v>
      </c>
      <c r="F32" s="32">
        <f t="shared" si="0"/>
        <v>12</v>
      </c>
      <c r="G32" s="32">
        <f t="shared" si="20"/>
        <v>14</v>
      </c>
      <c r="H32" s="32">
        <f t="shared" si="17"/>
        <v>5</v>
      </c>
      <c r="I32" s="32">
        <f t="shared" si="18"/>
        <v>16</v>
      </c>
      <c r="J32" s="32">
        <f t="shared" si="22"/>
        <v>17</v>
      </c>
      <c r="K32" s="32">
        <f t="shared" si="19"/>
        <v>7</v>
      </c>
      <c r="L32" s="32">
        <f t="shared" si="6"/>
        <v>5</v>
      </c>
      <c r="M32" s="32">
        <f t="shared" si="7"/>
        <v>1</v>
      </c>
      <c r="N32" s="32">
        <f t="shared" si="8"/>
        <v>12</v>
      </c>
      <c r="O32" s="33">
        <f t="shared" si="21"/>
        <v>14</v>
      </c>
      <c r="P32" s="33">
        <f t="shared" si="10"/>
        <v>5</v>
      </c>
      <c r="Q32" s="33">
        <f t="shared" si="11"/>
        <v>1</v>
      </c>
      <c r="R32" s="32">
        <f t="shared" si="12"/>
        <v>10</v>
      </c>
      <c r="S32" s="32">
        <f t="shared" si="16"/>
        <v>3</v>
      </c>
      <c r="T32" s="32">
        <f t="shared" si="14"/>
        <v>14</v>
      </c>
      <c r="U32" s="32">
        <f t="shared" si="15"/>
        <v>17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base5!Z101</f>
        <v>18</v>
      </c>
      <c r="C33" s="33">
        <f>base5!AA91</f>
        <v>4</v>
      </c>
      <c r="D33" s="33">
        <f>base5!AB119</f>
        <v>2</v>
      </c>
      <c r="E33" s="33">
        <f>base5!AC119</f>
        <v>17</v>
      </c>
      <c r="F33" s="32">
        <f t="shared" si="0"/>
        <v>14</v>
      </c>
      <c r="G33" s="32">
        <f t="shared" si="20"/>
        <v>10</v>
      </c>
      <c r="H33" s="32">
        <f t="shared" si="17"/>
        <v>2</v>
      </c>
      <c r="I33" s="32">
        <f t="shared" si="18"/>
        <v>1</v>
      </c>
      <c r="J33" s="32">
        <f t="shared" si="22"/>
        <v>10</v>
      </c>
      <c r="K33" s="32">
        <f t="shared" si="19"/>
        <v>14</v>
      </c>
      <c r="L33" s="32">
        <f t="shared" si="6"/>
        <v>2</v>
      </c>
      <c r="M33" s="32">
        <f t="shared" si="7"/>
        <v>17</v>
      </c>
      <c r="N33" s="32">
        <f t="shared" si="8"/>
        <v>14</v>
      </c>
      <c r="O33" s="33">
        <f t="shared" si="21"/>
        <v>10</v>
      </c>
      <c r="P33" s="33">
        <f t="shared" si="10"/>
        <v>2</v>
      </c>
      <c r="Q33" s="33">
        <f t="shared" si="11"/>
        <v>17</v>
      </c>
      <c r="R33" s="32">
        <f t="shared" si="12"/>
        <v>2</v>
      </c>
      <c r="S33" s="32">
        <f t="shared" si="16"/>
        <v>11</v>
      </c>
      <c r="T33" s="32">
        <f t="shared" si="14"/>
        <v>14</v>
      </c>
      <c r="U33" s="32">
        <f t="shared" si="15"/>
        <v>16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base5!Z102</f>
        <v>11</v>
      </c>
      <c r="C34" s="33">
        <f>base5!AA92</f>
        <v>14</v>
      </c>
      <c r="D34" s="33">
        <f>base5!AB70</f>
        <v>14</v>
      </c>
      <c r="E34" s="33">
        <f>base5!AC70</f>
        <v>15</v>
      </c>
      <c r="F34" s="32">
        <f t="shared" ref="F34:F51" si="23">B2</f>
        <v>11</v>
      </c>
      <c r="G34" s="32">
        <f t="shared" si="20"/>
        <v>18</v>
      </c>
      <c r="H34" s="32">
        <f t="shared" ref="H34:H51" si="24">D34</f>
        <v>14</v>
      </c>
      <c r="I34" s="32">
        <f t="shared" si="18"/>
        <v>10</v>
      </c>
      <c r="J34" s="32">
        <f t="shared" si="22"/>
        <v>13</v>
      </c>
      <c r="K34" s="32">
        <f t="shared" si="19"/>
        <v>14</v>
      </c>
      <c r="L34" s="32">
        <f t="shared" ref="L34:L51" si="25">D34</f>
        <v>14</v>
      </c>
      <c r="M34" s="32">
        <f t="shared" ref="M34:M51" si="26">E34</f>
        <v>15</v>
      </c>
      <c r="N34" s="32">
        <f t="shared" ref="N34:N51" si="27">B2</f>
        <v>11</v>
      </c>
      <c r="O34" s="33">
        <f t="shared" si="21"/>
        <v>18</v>
      </c>
      <c r="P34" s="33">
        <f t="shared" ref="P34:P51" si="28">D34</f>
        <v>14</v>
      </c>
      <c r="Q34" s="33">
        <f t="shared" ref="Q34:Q51" si="29">E34</f>
        <v>15</v>
      </c>
      <c r="R34" s="32">
        <f t="shared" si="12"/>
        <v>12</v>
      </c>
      <c r="S34" s="32">
        <f t="shared" si="16"/>
        <v>3</v>
      </c>
      <c r="T34" s="32">
        <f t="shared" si="14"/>
        <v>4</v>
      </c>
      <c r="U34" s="32">
        <f t="shared" si="15"/>
        <v>16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base5!Z103</f>
        <v>14</v>
      </c>
      <c r="C35" s="33">
        <f>base5!AA93</f>
        <v>12</v>
      </c>
      <c r="D35" s="33">
        <f>base5!AB71</f>
        <v>4</v>
      </c>
      <c r="E35" s="33">
        <f>base5!AC71</f>
        <v>10</v>
      </c>
      <c r="F35" s="32">
        <f t="shared" si="23"/>
        <v>17</v>
      </c>
      <c r="G35" s="32">
        <f t="shared" si="20"/>
        <v>14</v>
      </c>
      <c r="H35" s="32">
        <f t="shared" si="24"/>
        <v>4</v>
      </c>
      <c r="I35" s="32">
        <f t="shared" si="18"/>
        <v>1</v>
      </c>
      <c r="J35" s="32">
        <f t="shared" si="22"/>
        <v>11</v>
      </c>
      <c r="K35" s="32">
        <f t="shared" si="19"/>
        <v>14</v>
      </c>
      <c r="L35" s="32">
        <f t="shared" si="25"/>
        <v>4</v>
      </c>
      <c r="M35" s="32">
        <f t="shared" si="26"/>
        <v>10</v>
      </c>
      <c r="N35" s="32">
        <f t="shared" si="27"/>
        <v>17</v>
      </c>
      <c r="O35" s="33">
        <f t="shared" si="21"/>
        <v>14</v>
      </c>
      <c r="P35" s="33">
        <f t="shared" si="28"/>
        <v>4</v>
      </c>
      <c r="Q35" s="33">
        <f t="shared" si="29"/>
        <v>10</v>
      </c>
      <c r="R35" s="32">
        <f t="shared" si="12"/>
        <v>14</v>
      </c>
      <c r="S35" s="32">
        <f t="shared" si="16"/>
        <v>5</v>
      </c>
      <c r="T35" s="32">
        <f t="shared" si="14"/>
        <v>18</v>
      </c>
      <c r="U35" s="32">
        <f t="shared" si="15"/>
        <v>16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base5!Z104</f>
        <v>10</v>
      </c>
      <c r="C36" s="33">
        <f>base5!AA94</f>
        <v>10</v>
      </c>
      <c r="D36" s="33">
        <f>base5!AB72</f>
        <v>15</v>
      </c>
      <c r="E36" s="33">
        <f>base5!AC72</f>
        <v>18</v>
      </c>
      <c r="F36" s="32">
        <f t="shared" si="23"/>
        <v>14</v>
      </c>
      <c r="G36" s="32">
        <f t="shared" si="20"/>
        <v>12</v>
      </c>
      <c r="H36" s="32">
        <f t="shared" si="24"/>
        <v>15</v>
      </c>
      <c r="I36" s="32">
        <f t="shared" si="18"/>
        <v>3</v>
      </c>
      <c r="J36" s="32">
        <f t="shared" si="22"/>
        <v>12</v>
      </c>
      <c r="K36" s="32">
        <f t="shared" si="19"/>
        <v>14</v>
      </c>
      <c r="L36" s="32">
        <f t="shared" si="25"/>
        <v>15</v>
      </c>
      <c r="M36" s="32">
        <f t="shared" si="26"/>
        <v>18</v>
      </c>
      <c r="N36" s="32">
        <f t="shared" si="27"/>
        <v>14</v>
      </c>
      <c r="O36" s="33">
        <f t="shared" si="21"/>
        <v>12</v>
      </c>
      <c r="P36" s="33">
        <f t="shared" si="28"/>
        <v>15</v>
      </c>
      <c r="Q36" s="33">
        <f t="shared" si="29"/>
        <v>18</v>
      </c>
      <c r="R36" s="32">
        <f t="shared" ref="R36:R51" si="30">B2</f>
        <v>11</v>
      </c>
      <c r="S36" s="32">
        <f t="shared" si="16"/>
        <v>13</v>
      </c>
      <c r="T36" s="32">
        <f t="shared" si="14"/>
        <v>3</v>
      </c>
      <c r="U36" s="32">
        <f t="shared" si="15"/>
        <v>12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base5!Z105</f>
        <v>14</v>
      </c>
      <c r="C37" s="33">
        <f>base5!AA95</f>
        <v>1</v>
      </c>
      <c r="D37" s="33">
        <f>base5!AB73</f>
        <v>12</v>
      </c>
      <c r="E37" s="33">
        <f>base5!AC73</f>
        <v>15</v>
      </c>
      <c r="F37" s="32">
        <f t="shared" si="23"/>
        <v>17</v>
      </c>
      <c r="G37" s="32">
        <f t="shared" si="20"/>
        <v>7</v>
      </c>
      <c r="H37" s="32">
        <f t="shared" si="24"/>
        <v>12</v>
      </c>
      <c r="I37" s="32">
        <f t="shared" si="18"/>
        <v>14</v>
      </c>
      <c r="J37" s="32">
        <f t="shared" si="22"/>
        <v>14</v>
      </c>
      <c r="K37" s="32">
        <f t="shared" si="19"/>
        <v>10</v>
      </c>
      <c r="L37" s="32">
        <f t="shared" si="25"/>
        <v>12</v>
      </c>
      <c r="M37" s="32">
        <f t="shared" si="26"/>
        <v>15</v>
      </c>
      <c r="N37" s="32">
        <f t="shared" si="27"/>
        <v>17</v>
      </c>
      <c r="O37" s="33">
        <f t="shared" si="21"/>
        <v>7</v>
      </c>
      <c r="P37" s="33">
        <f t="shared" si="28"/>
        <v>12</v>
      </c>
      <c r="Q37" s="33">
        <f t="shared" si="29"/>
        <v>15</v>
      </c>
      <c r="R37" s="32">
        <f t="shared" si="30"/>
        <v>17</v>
      </c>
      <c r="S37" s="32">
        <f t="shared" si="16"/>
        <v>14</v>
      </c>
      <c r="T37" s="32">
        <f t="shared" ref="T37:T51" si="31">D2</f>
        <v>2</v>
      </c>
      <c r="U37" s="32">
        <f t="shared" ref="U37:U51" si="32">E2</f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base5!Z106</f>
        <v>2</v>
      </c>
      <c r="C38" s="33">
        <f>base5!AA96</f>
        <v>10</v>
      </c>
      <c r="D38" s="33">
        <f>base5!AB74</f>
        <v>13</v>
      </c>
      <c r="E38" s="33">
        <f>base5!AC74</f>
        <v>15</v>
      </c>
      <c r="F38" s="32">
        <f t="shared" si="23"/>
        <v>10</v>
      </c>
      <c r="G38" s="32">
        <f t="shared" si="20"/>
        <v>14</v>
      </c>
      <c r="H38" s="32">
        <f t="shared" si="24"/>
        <v>13</v>
      </c>
      <c r="I38" s="32">
        <f t="shared" si="18"/>
        <v>16</v>
      </c>
      <c r="J38" s="32">
        <f t="shared" si="22"/>
        <v>14</v>
      </c>
      <c r="K38" s="32">
        <f t="shared" si="19"/>
        <v>18</v>
      </c>
      <c r="L38" s="32">
        <f t="shared" si="25"/>
        <v>13</v>
      </c>
      <c r="M38" s="32">
        <f t="shared" si="26"/>
        <v>15</v>
      </c>
      <c r="N38" s="32">
        <f t="shared" si="27"/>
        <v>10</v>
      </c>
      <c r="O38" s="33">
        <f t="shared" si="21"/>
        <v>14</v>
      </c>
      <c r="P38" s="33">
        <f t="shared" si="28"/>
        <v>13</v>
      </c>
      <c r="Q38" s="33">
        <f t="shared" si="29"/>
        <v>15</v>
      </c>
      <c r="R38" s="32">
        <f t="shared" si="30"/>
        <v>14</v>
      </c>
      <c r="S38" s="32">
        <f t="shared" si="16"/>
        <v>12</v>
      </c>
      <c r="T38" s="32">
        <f t="shared" si="31"/>
        <v>14</v>
      </c>
      <c r="U38" s="32">
        <f t="shared" si="32"/>
        <v>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base5!Z107</f>
        <v>2</v>
      </c>
      <c r="C39" s="33">
        <f>base5!AA97</f>
        <v>11</v>
      </c>
      <c r="D39" s="33">
        <f>base5!AB75</f>
        <v>12</v>
      </c>
      <c r="E39" s="33">
        <f>base5!AC75</f>
        <v>11</v>
      </c>
      <c r="F39" s="32">
        <f t="shared" si="23"/>
        <v>13</v>
      </c>
      <c r="G39" s="32">
        <f t="shared" si="20"/>
        <v>14</v>
      </c>
      <c r="H39" s="32">
        <f t="shared" si="24"/>
        <v>12</v>
      </c>
      <c r="I39" s="32">
        <f t="shared" si="18"/>
        <v>10</v>
      </c>
      <c r="J39" s="32">
        <f t="shared" si="22"/>
        <v>12</v>
      </c>
      <c r="K39" s="32">
        <f t="shared" si="19"/>
        <v>14</v>
      </c>
      <c r="L39" s="32">
        <f t="shared" si="25"/>
        <v>12</v>
      </c>
      <c r="M39" s="32">
        <f t="shared" si="26"/>
        <v>11</v>
      </c>
      <c r="N39" s="32">
        <f t="shared" si="27"/>
        <v>13</v>
      </c>
      <c r="O39" s="33">
        <f t="shared" si="21"/>
        <v>14</v>
      </c>
      <c r="P39" s="33">
        <f t="shared" si="28"/>
        <v>12</v>
      </c>
      <c r="Q39" s="33">
        <f t="shared" si="29"/>
        <v>11</v>
      </c>
      <c r="R39" s="32">
        <f t="shared" si="30"/>
        <v>17</v>
      </c>
      <c r="S39" s="32">
        <f t="shared" si="16"/>
        <v>3</v>
      </c>
      <c r="T39" s="32">
        <f t="shared" si="31"/>
        <v>2</v>
      </c>
      <c r="U39" s="32">
        <f t="shared" si="32"/>
        <v>18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base5!Z108</f>
        <v>2</v>
      </c>
      <c r="C40" s="33">
        <f>base5!AA98</f>
        <v>14</v>
      </c>
      <c r="D40" s="33">
        <f>base5!AB76</f>
        <v>2</v>
      </c>
      <c r="E40" s="33">
        <f>base5!AC76</f>
        <v>16</v>
      </c>
      <c r="F40" s="32">
        <f t="shared" si="23"/>
        <v>11</v>
      </c>
      <c r="G40" s="32">
        <f t="shared" si="20"/>
        <v>14</v>
      </c>
      <c r="H40" s="32">
        <f t="shared" si="24"/>
        <v>2</v>
      </c>
      <c r="I40" s="32">
        <f t="shared" si="18"/>
        <v>14</v>
      </c>
      <c r="J40" s="32">
        <f t="shared" si="22"/>
        <v>1</v>
      </c>
      <c r="K40" s="32">
        <f t="shared" si="19"/>
        <v>3</v>
      </c>
      <c r="L40" s="32">
        <f t="shared" si="25"/>
        <v>2</v>
      </c>
      <c r="M40" s="32">
        <f t="shared" si="26"/>
        <v>16</v>
      </c>
      <c r="N40" s="32">
        <f t="shared" si="27"/>
        <v>11</v>
      </c>
      <c r="O40" s="33">
        <f t="shared" si="21"/>
        <v>14</v>
      </c>
      <c r="P40" s="33">
        <f t="shared" si="28"/>
        <v>2</v>
      </c>
      <c r="Q40" s="33">
        <f t="shared" si="29"/>
        <v>16</v>
      </c>
      <c r="R40" s="32">
        <f t="shared" si="30"/>
        <v>10</v>
      </c>
      <c r="S40" s="32">
        <f t="shared" si="16"/>
        <v>4</v>
      </c>
      <c r="T40" s="32">
        <f t="shared" si="31"/>
        <v>12</v>
      </c>
      <c r="U40" s="32">
        <f t="shared" si="32"/>
        <v>16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base5!Z109</f>
        <v>10</v>
      </c>
      <c r="C41" s="33">
        <f>base5!AA99</f>
        <v>10</v>
      </c>
      <c r="D41" s="33">
        <f>base5!AB77</f>
        <v>5</v>
      </c>
      <c r="E41" s="33">
        <f>base5!AC77</f>
        <v>1</v>
      </c>
      <c r="F41" s="32">
        <f t="shared" si="23"/>
        <v>12</v>
      </c>
      <c r="G41" s="32">
        <f t="shared" si="20"/>
        <v>14</v>
      </c>
      <c r="H41" s="32">
        <f t="shared" si="24"/>
        <v>5</v>
      </c>
      <c r="I41" s="32">
        <f t="shared" si="18"/>
        <v>4</v>
      </c>
      <c r="J41" s="32">
        <f t="shared" si="22"/>
        <v>14</v>
      </c>
      <c r="K41" s="32">
        <f t="shared" si="19"/>
        <v>17</v>
      </c>
      <c r="L41" s="32">
        <f t="shared" si="25"/>
        <v>5</v>
      </c>
      <c r="M41" s="32">
        <f t="shared" si="26"/>
        <v>1</v>
      </c>
      <c r="N41" s="32">
        <f t="shared" si="27"/>
        <v>12</v>
      </c>
      <c r="O41" s="33">
        <f t="shared" si="21"/>
        <v>14</v>
      </c>
      <c r="P41" s="33">
        <f t="shared" si="28"/>
        <v>5</v>
      </c>
      <c r="Q41" s="33">
        <f t="shared" si="29"/>
        <v>1</v>
      </c>
      <c r="R41" s="32">
        <f t="shared" si="30"/>
        <v>13</v>
      </c>
      <c r="S41" s="32">
        <f t="shared" si="16"/>
        <v>14</v>
      </c>
      <c r="T41" s="32">
        <f t="shared" si="31"/>
        <v>10</v>
      </c>
      <c r="U41" s="32">
        <f t="shared" si="32"/>
        <v>13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base5!Z110</f>
        <v>11</v>
      </c>
      <c r="C42" s="33">
        <f>base5!AA100</f>
        <v>5</v>
      </c>
      <c r="D42" s="33">
        <f>base5!AB78</f>
        <v>2</v>
      </c>
      <c r="E42" s="33">
        <f>base5!AC78</f>
        <v>17</v>
      </c>
      <c r="F42" s="32">
        <f t="shared" si="23"/>
        <v>14</v>
      </c>
      <c r="G42" s="32">
        <f t="shared" si="20"/>
        <v>10</v>
      </c>
      <c r="H42" s="32">
        <f t="shared" si="24"/>
        <v>2</v>
      </c>
      <c r="I42" s="32">
        <f t="shared" si="18"/>
        <v>4</v>
      </c>
      <c r="J42" s="32">
        <f t="shared" si="22"/>
        <v>1</v>
      </c>
      <c r="K42" s="32">
        <f t="shared" si="19"/>
        <v>3</v>
      </c>
      <c r="L42" s="32">
        <f t="shared" si="25"/>
        <v>2</v>
      </c>
      <c r="M42" s="32">
        <f t="shared" si="26"/>
        <v>17</v>
      </c>
      <c r="N42" s="32">
        <f t="shared" si="27"/>
        <v>14</v>
      </c>
      <c r="O42" s="33">
        <f t="shared" si="21"/>
        <v>10</v>
      </c>
      <c r="P42" s="33">
        <f t="shared" si="28"/>
        <v>2</v>
      </c>
      <c r="Q42" s="33">
        <f t="shared" si="29"/>
        <v>17</v>
      </c>
      <c r="R42" s="32">
        <f t="shared" si="30"/>
        <v>11</v>
      </c>
      <c r="S42" s="32">
        <f t="shared" si="16"/>
        <v>12</v>
      </c>
      <c r="T42" s="32">
        <f t="shared" si="31"/>
        <v>11</v>
      </c>
      <c r="U42" s="32">
        <f t="shared" si="32"/>
        <v>18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base5!Z111</f>
        <v>11</v>
      </c>
      <c r="C43" s="33">
        <f>base5!AA101</f>
        <v>2</v>
      </c>
      <c r="D43" s="33">
        <f>base5!AB79</f>
        <v>13</v>
      </c>
      <c r="E43" s="33">
        <f>base5!AC79</f>
        <v>1</v>
      </c>
      <c r="F43" s="32">
        <f t="shared" si="23"/>
        <v>14</v>
      </c>
      <c r="G43" s="32">
        <f t="shared" si="20"/>
        <v>18</v>
      </c>
      <c r="H43" s="32">
        <f t="shared" si="24"/>
        <v>13</v>
      </c>
      <c r="I43" s="32">
        <f t="shared" si="18"/>
        <v>7</v>
      </c>
      <c r="J43" s="32">
        <f t="shared" si="22"/>
        <v>2</v>
      </c>
      <c r="K43" s="32">
        <f t="shared" si="19"/>
        <v>11</v>
      </c>
      <c r="L43" s="32">
        <f t="shared" si="25"/>
        <v>13</v>
      </c>
      <c r="M43" s="32">
        <f t="shared" si="26"/>
        <v>1</v>
      </c>
      <c r="N43" s="32">
        <f t="shared" si="27"/>
        <v>14</v>
      </c>
      <c r="O43" s="33">
        <f t="shared" si="21"/>
        <v>18</v>
      </c>
      <c r="P43" s="33">
        <f t="shared" si="28"/>
        <v>13</v>
      </c>
      <c r="Q43" s="33">
        <f t="shared" si="29"/>
        <v>1</v>
      </c>
      <c r="R43" s="32">
        <f t="shared" si="30"/>
        <v>12</v>
      </c>
      <c r="S43" s="32">
        <f t="shared" si="16"/>
        <v>10</v>
      </c>
      <c r="T43" s="32">
        <f t="shared" si="31"/>
        <v>11</v>
      </c>
      <c r="U43" s="32">
        <f t="shared" si="32"/>
        <v>18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base5!Z112</f>
        <v>14</v>
      </c>
      <c r="C44" s="33">
        <f>base5!AA102</f>
        <v>2</v>
      </c>
      <c r="D44" s="33">
        <f>base5!AB80</f>
        <v>11</v>
      </c>
      <c r="E44" s="33">
        <f>base5!AC80</f>
        <v>1</v>
      </c>
      <c r="F44" s="32">
        <f t="shared" si="23"/>
        <v>12</v>
      </c>
      <c r="G44" s="32">
        <f t="shared" si="20"/>
        <v>14</v>
      </c>
      <c r="H44" s="32">
        <f t="shared" si="24"/>
        <v>11</v>
      </c>
      <c r="I44" s="32">
        <f t="shared" si="18"/>
        <v>14</v>
      </c>
      <c r="J44" s="32">
        <f t="shared" si="22"/>
        <v>14</v>
      </c>
      <c r="K44" s="32">
        <f t="shared" si="19"/>
        <v>3</v>
      </c>
      <c r="L44" s="32">
        <f t="shared" si="25"/>
        <v>11</v>
      </c>
      <c r="M44" s="32">
        <f t="shared" si="26"/>
        <v>1</v>
      </c>
      <c r="N44" s="32">
        <f t="shared" si="27"/>
        <v>12</v>
      </c>
      <c r="O44" s="33">
        <f t="shared" si="21"/>
        <v>14</v>
      </c>
      <c r="P44" s="33">
        <f t="shared" si="28"/>
        <v>11</v>
      </c>
      <c r="Q44" s="33">
        <f t="shared" si="29"/>
        <v>1</v>
      </c>
      <c r="R44" s="32">
        <f t="shared" si="30"/>
        <v>14</v>
      </c>
      <c r="S44" s="32">
        <f t="shared" si="16"/>
        <v>1</v>
      </c>
      <c r="T44" s="32">
        <f t="shared" si="31"/>
        <v>12</v>
      </c>
      <c r="U44" s="32">
        <f t="shared" si="32"/>
        <v>10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base5!Z113</f>
        <v>1</v>
      </c>
      <c r="C45" s="33">
        <f>base5!AA103</f>
        <v>16</v>
      </c>
      <c r="D45" s="33">
        <f>base5!AB81</f>
        <v>10</v>
      </c>
      <c r="E45" s="33">
        <f>base5!AC81</f>
        <v>12</v>
      </c>
      <c r="F45" s="32">
        <f t="shared" si="23"/>
        <v>1</v>
      </c>
      <c r="G45" s="32">
        <f t="shared" si="20"/>
        <v>3</v>
      </c>
      <c r="H45" s="32">
        <f t="shared" si="24"/>
        <v>10</v>
      </c>
      <c r="I45" s="32">
        <f t="shared" si="18"/>
        <v>10</v>
      </c>
      <c r="J45" s="32">
        <f t="shared" si="22"/>
        <v>1</v>
      </c>
      <c r="K45" s="32">
        <f t="shared" si="19"/>
        <v>5</v>
      </c>
      <c r="L45" s="32">
        <f t="shared" si="25"/>
        <v>10</v>
      </c>
      <c r="M45" s="32">
        <f t="shared" si="26"/>
        <v>12</v>
      </c>
      <c r="N45" s="32">
        <f t="shared" si="27"/>
        <v>1</v>
      </c>
      <c r="O45" s="33">
        <f t="shared" si="21"/>
        <v>3</v>
      </c>
      <c r="P45" s="33">
        <f t="shared" si="28"/>
        <v>10</v>
      </c>
      <c r="Q45" s="33">
        <f t="shared" si="29"/>
        <v>12</v>
      </c>
      <c r="R45" s="32">
        <f t="shared" si="30"/>
        <v>14</v>
      </c>
      <c r="S45" s="32">
        <f t="shared" si="16"/>
        <v>10</v>
      </c>
      <c r="T45" s="32">
        <f t="shared" si="31"/>
        <v>14</v>
      </c>
      <c r="U45" s="32">
        <f t="shared" si="32"/>
        <v>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base5!Z114</f>
        <v>11</v>
      </c>
      <c r="C46" s="33">
        <f>base5!AA104</f>
        <v>16</v>
      </c>
      <c r="D46" s="33">
        <f>base5!AB82</f>
        <v>18</v>
      </c>
      <c r="E46" s="33">
        <f>base5!AC82</f>
        <v>3</v>
      </c>
      <c r="F46" s="32">
        <f t="shared" si="23"/>
        <v>14</v>
      </c>
      <c r="G46" s="32">
        <f t="shared" si="20"/>
        <v>17</v>
      </c>
      <c r="H46" s="32">
        <f t="shared" si="24"/>
        <v>18</v>
      </c>
      <c r="I46" s="32">
        <f t="shared" si="18"/>
        <v>12</v>
      </c>
      <c r="J46" s="32">
        <f t="shared" si="22"/>
        <v>2</v>
      </c>
      <c r="K46" s="32">
        <f t="shared" si="19"/>
        <v>13</v>
      </c>
      <c r="L46" s="32">
        <f t="shared" si="25"/>
        <v>18</v>
      </c>
      <c r="M46" s="32">
        <f t="shared" si="26"/>
        <v>3</v>
      </c>
      <c r="N46" s="32">
        <f t="shared" si="27"/>
        <v>14</v>
      </c>
      <c r="O46" s="33">
        <f t="shared" si="21"/>
        <v>17</v>
      </c>
      <c r="P46" s="33">
        <f t="shared" si="28"/>
        <v>18</v>
      </c>
      <c r="Q46" s="33">
        <f t="shared" si="29"/>
        <v>3</v>
      </c>
      <c r="R46" s="32">
        <f t="shared" si="30"/>
        <v>12</v>
      </c>
      <c r="S46" s="32">
        <f t="shared" si="16"/>
        <v>11</v>
      </c>
      <c r="T46" s="32">
        <f t="shared" si="31"/>
        <v>12</v>
      </c>
      <c r="U46" s="32">
        <f t="shared" si="32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base5!Z115</f>
        <v>14</v>
      </c>
      <c r="C47" s="33">
        <f>base5!AA105</f>
        <v>10</v>
      </c>
      <c r="D47" s="33">
        <f>base5!AB83</f>
        <v>14</v>
      </c>
      <c r="E47" s="33">
        <f>base5!AC83</f>
        <v>17</v>
      </c>
      <c r="F47" s="32">
        <f t="shared" si="23"/>
        <v>1</v>
      </c>
      <c r="G47" s="32">
        <f t="shared" si="20"/>
        <v>3</v>
      </c>
      <c r="H47" s="32">
        <f t="shared" si="24"/>
        <v>14</v>
      </c>
      <c r="I47" s="32">
        <f t="shared" si="18"/>
        <v>5</v>
      </c>
      <c r="J47" s="32">
        <f t="shared" si="22"/>
        <v>11</v>
      </c>
      <c r="K47" s="32">
        <f t="shared" si="19"/>
        <v>14</v>
      </c>
      <c r="L47" s="32">
        <f t="shared" si="25"/>
        <v>14</v>
      </c>
      <c r="M47" s="32">
        <f t="shared" si="26"/>
        <v>17</v>
      </c>
      <c r="N47" s="32">
        <f t="shared" si="27"/>
        <v>1</v>
      </c>
      <c r="O47" s="33">
        <f t="shared" si="21"/>
        <v>3</v>
      </c>
      <c r="P47" s="33">
        <f t="shared" si="28"/>
        <v>14</v>
      </c>
      <c r="Q47" s="33">
        <f t="shared" si="29"/>
        <v>17</v>
      </c>
      <c r="R47" s="32">
        <f t="shared" si="30"/>
        <v>1</v>
      </c>
      <c r="S47" s="32">
        <f t="shared" si="16"/>
        <v>14</v>
      </c>
      <c r="T47" s="32">
        <f t="shared" si="31"/>
        <v>2</v>
      </c>
      <c r="U47" s="32">
        <f t="shared" si="32"/>
        <v>11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base5!Z116</f>
        <v>10</v>
      </c>
      <c r="C48" s="33">
        <f>base5!AA106</f>
        <v>11</v>
      </c>
      <c r="D48" s="33">
        <f>base5!AB84</f>
        <v>14</v>
      </c>
      <c r="E48" s="33">
        <f>base5!AC84</f>
        <v>16</v>
      </c>
      <c r="F48" s="32">
        <f t="shared" si="23"/>
        <v>2</v>
      </c>
      <c r="G48" s="32">
        <f t="shared" si="20"/>
        <v>11</v>
      </c>
      <c r="H48" s="32">
        <f t="shared" si="24"/>
        <v>14</v>
      </c>
      <c r="I48" s="32">
        <f t="shared" si="18"/>
        <v>16</v>
      </c>
      <c r="J48" s="32">
        <f t="shared" si="22"/>
        <v>10</v>
      </c>
      <c r="K48" s="32">
        <f t="shared" si="19"/>
        <v>12</v>
      </c>
      <c r="L48" s="32">
        <f t="shared" si="25"/>
        <v>14</v>
      </c>
      <c r="M48" s="32">
        <f t="shared" si="26"/>
        <v>16</v>
      </c>
      <c r="N48" s="32">
        <f t="shared" si="27"/>
        <v>2</v>
      </c>
      <c r="O48" s="33">
        <f t="shared" si="21"/>
        <v>11</v>
      </c>
      <c r="P48" s="33">
        <f t="shared" si="28"/>
        <v>14</v>
      </c>
      <c r="Q48" s="33">
        <f t="shared" si="29"/>
        <v>16</v>
      </c>
      <c r="R48" s="32">
        <f t="shared" si="30"/>
        <v>14</v>
      </c>
      <c r="S48" s="32">
        <f t="shared" si="16"/>
        <v>10</v>
      </c>
      <c r="T48" s="32">
        <f t="shared" si="31"/>
        <v>1</v>
      </c>
      <c r="U48" s="32">
        <f t="shared" si="32"/>
        <v>14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base5!Z117</f>
        <v>2</v>
      </c>
      <c r="C49" s="33">
        <f>base5!AA107</f>
        <v>11</v>
      </c>
      <c r="D49" s="33">
        <f>base5!AB85</f>
        <v>4</v>
      </c>
      <c r="E49" s="33">
        <f>base5!AC85</f>
        <v>16</v>
      </c>
      <c r="F49" s="32">
        <f t="shared" si="23"/>
        <v>14</v>
      </c>
      <c r="G49" s="32">
        <f t="shared" si="20"/>
        <v>3</v>
      </c>
      <c r="H49" s="32">
        <f t="shared" si="24"/>
        <v>4</v>
      </c>
      <c r="I49" s="32">
        <f t="shared" si="18"/>
        <v>1</v>
      </c>
      <c r="J49" s="32">
        <f t="shared" si="22"/>
        <v>11</v>
      </c>
      <c r="K49" s="32">
        <f t="shared" si="19"/>
        <v>3</v>
      </c>
      <c r="L49" s="32">
        <f t="shared" si="25"/>
        <v>4</v>
      </c>
      <c r="M49" s="32">
        <f t="shared" si="26"/>
        <v>16</v>
      </c>
      <c r="N49" s="32">
        <f t="shared" si="27"/>
        <v>14</v>
      </c>
      <c r="O49" s="33">
        <f t="shared" si="21"/>
        <v>3</v>
      </c>
      <c r="P49" s="33">
        <f t="shared" si="28"/>
        <v>4</v>
      </c>
      <c r="Q49" s="33">
        <f t="shared" si="29"/>
        <v>16</v>
      </c>
      <c r="R49" s="32">
        <f t="shared" si="30"/>
        <v>1</v>
      </c>
      <c r="S49" s="32">
        <f t="shared" si="16"/>
        <v>5</v>
      </c>
      <c r="T49" s="32">
        <f t="shared" si="31"/>
        <v>13</v>
      </c>
      <c r="U49" s="32">
        <f t="shared" si="32"/>
        <v>18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base5!Z118</f>
        <v>12</v>
      </c>
      <c r="C50" s="33">
        <f>base5!AA108</f>
        <v>16</v>
      </c>
      <c r="D50" s="33">
        <f>base5!AB86</f>
        <v>18</v>
      </c>
      <c r="E50" s="33">
        <f>base5!AC86</f>
        <v>16</v>
      </c>
      <c r="F50" s="32">
        <f t="shared" si="23"/>
        <v>1</v>
      </c>
      <c r="G50" s="32">
        <f t="shared" si="20"/>
        <v>5</v>
      </c>
      <c r="H50" s="32">
        <f t="shared" si="24"/>
        <v>18</v>
      </c>
      <c r="I50" s="32">
        <f t="shared" si="18"/>
        <v>17</v>
      </c>
      <c r="J50" s="32">
        <f t="shared" si="22"/>
        <v>2</v>
      </c>
      <c r="K50" s="32">
        <f t="shared" si="19"/>
        <v>4</v>
      </c>
      <c r="L50" s="32">
        <f t="shared" si="25"/>
        <v>18</v>
      </c>
      <c r="M50" s="32">
        <f t="shared" si="26"/>
        <v>16</v>
      </c>
      <c r="N50" s="32">
        <f t="shared" si="27"/>
        <v>1</v>
      </c>
      <c r="O50" s="33">
        <f t="shared" si="21"/>
        <v>5</v>
      </c>
      <c r="P50" s="33">
        <f t="shared" si="28"/>
        <v>18</v>
      </c>
      <c r="Q50" s="33">
        <f t="shared" si="29"/>
        <v>16</v>
      </c>
      <c r="R50" s="32">
        <f t="shared" si="30"/>
        <v>2</v>
      </c>
      <c r="S50" s="32">
        <f t="shared" si="16"/>
        <v>2</v>
      </c>
      <c r="T50" s="32">
        <f t="shared" si="31"/>
        <v>10</v>
      </c>
      <c r="U50" s="32">
        <f t="shared" si="32"/>
        <v>16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base5!Z119</f>
        <v>14</v>
      </c>
      <c r="C51" s="33">
        <f>base5!AA109</f>
        <v>16</v>
      </c>
      <c r="D51" s="33">
        <f>base5!AB87</f>
        <v>3</v>
      </c>
      <c r="E51" s="33">
        <f>base5!AC87</f>
        <v>12</v>
      </c>
      <c r="F51" s="32">
        <f t="shared" si="23"/>
        <v>2</v>
      </c>
      <c r="G51" s="32">
        <f t="shared" si="20"/>
        <v>13</v>
      </c>
      <c r="H51" s="32">
        <f t="shared" si="24"/>
        <v>3</v>
      </c>
      <c r="I51" s="32">
        <f t="shared" si="18"/>
        <v>15</v>
      </c>
      <c r="J51" s="32">
        <f t="shared" si="22"/>
        <v>1</v>
      </c>
      <c r="K51" s="32">
        <f t="shared" si="19"/>
        <v>14</v>
      </c>
      <c r="L51" s="32">
        <f t="shared" si="25"/>
        <v>3</v>
      </c>
      <c r="M51" s="32">
        <f t="shared" si="26"/>
        <v>12</v>
      </c>
      <c r="N51" s="32">
        <f t="shared" si="27"/>
        <v>2</v>
      </c>
      <c r="O51" s="33">
        <f t="shared" si="21"/>
        <v>13</v>
      </c>
      <c r="P51" s="33">
        <f t="shared" si="28"/>
        <v>3</v>
      </c>
      <c r="Q51" s="33">
        <f t="shared" si="29"/>
        <v>12</v>
      </c>
      <c r="R51" s="32">
        <f t="shared" si="30"/>
        <v>14</v>
      </c>
      <c r="S51" s="32">
        <f t="shared" si="16"/>
        <v>2</v>
      </c>
      <c r="T51" s="32">
        <f t="shared" si="31"/>
        <v>13</v>
      </c>
      <c r="U51" s="32">
        <f t="shared" si="32"/>
        <v>1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586" priority="35" operator="equal">
      <formula>#REF!</formula>
    </cfRule>
    <cfRule type="cellIs" dxfId="585" priority="36" operator="equal">
      <formula>#REF!</formula>
    </cfRule>
    <cfRule type="cellIs" dxfId="584" priority="37" operator="equal">
      <formula>#REF!</formula>
    </cfRule>
    <cfRule type="cellIs" dxfId="583" priority="38" operator="equal">
      <formula>#REF!</formula>
    </cfRule>
    <cfRule type="cellIs" dxfId="582" priority="39" operator="equal">
      <formula>#REF!</formula>
    </cfRule>
  </conditionalFormatting>
  <conditionalFormatting sqref="R2:U51 B2:N51">
    <cfRule type="cellIs" dxfId="581" priority="17" operator="equal">
      <formula>#REF!</formula>
    </cfRule>
    <cfRule type="cellIs" dxfId="580" priority="18" operator="equal">
      <formula>#REF!</formula>
    </cfRule>
    <cfRule type="cellIs" dxfId="579" priority="19" operator="equal">
      <formula>#REF!</formula>
    </cfRule>
    <cfRule type="cellIs" dxfId="578" priority="20" operator="equal">
      <formula>#REF!</formula>
    </cfRule>
    <cfRule type="cellIs" dxfId="577" priority="21" operator="equal">
      <formula>#REF!</formula>
    </cfRule>
  </conditionalFormatting>
  <conditionalFormatting sqref="O2:Q51">
    <cfRule type="cellIs" dxfId="576" priority="1" operator="equal">
      <formula>$AE$5</formula>
    </cfRule>
    <cfRule type="cellIs" dxfId="575" priority="2" operator="equal">
      <formula>$AD$5</formula>
    </cfRule>
    <cfRule type="cellIs" dxfId="574" priority="3" operator="equal">
      <formula>$AC$5</formula>
    </cfRule>
    <cfRule type="cellIs" dxfId="573" priority="4" operator="equal">
      <formula>$AB$5</formula>
    </cfRule>
    <cfRule type="cellIs" dxfId="572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16FED889-4794-4748-8A04-35BF8BD8BE0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08200D45-D5C9-4EE0-8259-3BD7EC3CD44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9B10666-D212-427A-B638-7A7844292C1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02CC9511-8C35-414C-B826-59FB7D29D3C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3D9F3193-2797-4719-82BF-08BBDDE7AFD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EDA65E8C-F02B-434C-92ED-FEA82B8DC0B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1A591DE8-D8F1-4ECD-8F6F-B20F8F36FC85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D7DD0897-22E8-4F06-A760-7702FEBA049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358590A8-809D-46B3-A42C-6102B2AB31D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42E1018-77F9-40BE-96B3-B399F6E3549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15451329-77AF-44F8-814D-6235BC6528B9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37F8CDC6-F261-49BF-B491-1C0924195763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115E90F-7D20-4BC8-A5CA-A42EEAFFBA24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Z51"/>
  <sheetViews>
    <sheetView zoomScale="80" zoomScaleNormal="80" workbookViewId="0">
      <selection activeCell="D2" sqref="D2:N14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base5!Z70</f>
        <v>11</v>
      </c>
      <c r="C2" s="33">
        <f>base5!AA110</f>
        <v>3</v>
      </c>
      <c r="D2" s="33">
        <f>base5!AB75</f>
        <v>12</v>
      </c>
      <c r="E2" s="32">
        <f>base5!AC75</f>
        <v>11</v>
      </c>
      <c r="F2" s="32">
        <f t="shared" ref="F2:F46" si="0">B7</f>
        <v>13</v>
      </c>
      <c r="G2" s="32">
        <f t="shared" ref="G2:G36" si="1">C17</f>
        <v>14</v>
      </c>
      <c r="H2" s="32">
        <f t="shared" ref="H2:H28" si="2">D2</f>
        <v>12</v>
      </c>
      <c r="I2" s="32">
        <f t="shared" ref="I2:I18" si="3">E35</f>
        <v>10</v>
      </c>
      <c r="J2" s="32">
        <f t="shared" ref="J2:J41" si="4">B12</f>
        <v>12</v>
      </c>
      <c r="K2" s="32">
        <f t="shared" ref="K2:K31" si="5">C22</f>
        <v>14</v>
      </c>
      <c r="L2" s="32">
        <f t="shared" ref="L2:L33" si="6">D2</f>
        <v>12</v>
      </c>
      <c r="M2" s="32">
        <f t="shared" ref="M2:M33" si="7">E2</f>
        <v>11</v>
      </c>
      <c r="N2" s="32">
        <f t="shared" ref="N2:N46" si="8">B7</f>
        <v>13</v>
      </c>
      <c r="O2" s="33">
        <f t="shared" ref="O2:O23" si="9">C30</f>
        <v>14</v>
      </c>
      <c r="P2" s="33">
        <f t="shared" ref="P2:P38" si="10">D15</f>
        <v>2</v>
      </c>
      <c r="Q2" s="33">
        <f t="shared" ref="Q2:Q38" si="11">E15</f>
        <v>1</v>
      </c>
      <c r="R2" s="32">
        <f t="shared" ref="R2:R35" si="12">B18</f>
        <v>1</v>
      </c>
      <c r="S2" s="32">
        <f t="shared" ref="S2:S8" si="13">C45</f>
        <v>16</v>
      </c>
      <c r="T2" s="32">
        <f t="shared" ref="T2:T23" si="14">D30</f>
        <v>3</v>
      </c>
      <c r="U2" s="32">
        <f t="shared" ref="U2:U23" si="15">E30</f>
        <v>10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base5!Z71</f>
        <v>17</v>
      </c>
      <c r="C3" s="33">
        <f>base5!AA111</f>
        <v>3</v>
      </c>
      <c r="D3" s="33">
        <f>base5!AB76</f>
        <v>2</v>
      </c>
      <c r="E3" s="32">
        <f>base5!AC76</f>
        <v>16</v>
      </c>
      <c r="F3" s="32">
        <f t="shared" si="0"/>
        <v>11</v>
      </c>
      <c r="G3" s="32">
        <f t="shared" si="1"/>
        <v>14</v>
      </c>
      <c r="H3" s="32">
        <f t="shared" si="2"/>
        <v>2</v>
      </c>
      <c r="I3" s="32">
        <f t="shared" si="3"/>
        <v>14</v>
      </c>
      <c r="J3" s="32">
        <f t="shared" si="4"/>
        <v>1</v>
      </c>
      <c r="K3" s="32">
        <f t="shared" si="5"/>
        <v>3</v>
      </c>
      <c r="L3" s="32">
        <f t="shared" si="6"/>
        <v>2</v>
      </c>
      <c r="M3" s="32">
        <f t="shared" si="7"/>
        <v>16</v>
      </c>
      <c r="N3" s="32">
        <f t="shared" si="8"/>
        <v>11</v>
      </c>
      <c r="O3" s="33">
        <f t="shared" si="9"/>
        <v>12</v>
      </c>
      <c r="P3" s="33">
        <f t="shared" si="10"/>
        <v>14</v>
      </c>
      <c r="Q3" s="33">
        <f t="shared" si="11"/>
        <v>1</v>
      </c>
      <c r="R3" s="32">
        <f t="shared" si="12"/>
        <v>2</v>
      </c>
      <c r="S3" s="32">
        <f t="shared" si="13"/>
        <v>16</v>
      </c>
      <c r="T3" s="32">
        <f t="shared" si="14"/>
        <v>17</v>
      </c>
      <c r="U3" s="32">
        <f t="shared" si="15"/>
        <v>1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base5!Z72</f>
        <v>14</v>
      </c>
      <c r="C4" s="33">
        <f>base5!AA112</f>
        <v>12</v>
      </c>
      <c r="D4" s="33">
        <f>base5!AB77</f>
        <v>5</v>
      </c>
      <c r="E4" s="32">
        <f>base5!AC77</f>
        <v>1</v>
      </c>
      <c r="F4" s="32">
        <f t="shared" si="0"/>
        <v>12</v>
      </c>
      <c r="G4" s="32">
        <f t="shared" si="1"/>
        <v>14</v>
      </c>
      <c r="H4" s="32">
        <f t="shared" si="2"/>
        <v>5</v>
      </c>
      <c r="I4" s="32">
        <f t="shared" si="3"/>
        <v>4</v>
      </c>
      <c r="J4" s="32">
        <f t="shared" si="4"/>
        <v>14</v>
      </c>
      <c r="K4" s="32">
        <f t="shared" si="5"/>
        <v>17</v>
      </c>
      <c r="L4" s="32">
        <f t="shared" si="6"/>
        <v>5</v>
      </c>
      <c r="M4" s="32">
        <f t="shared" si="7"/>
        <v>1</v>
      </c>
      <c r="N4" s="32">
        <f t="shared" si="8"/>
        <v>12</v>
      </c>
      <c r="O4" s="33">
        <f t="shared" si="9"/>
        <v>3</v>
      </c>
      <c r="P4" s="33">
        <f t="shared" si="10"/>
        <v>2</v>
      </c>
      <c r="Q4" s="33">
        <f t="shared" si="11"/>
        <v>18</v>
      </c>
      <c r="R4" s="32">
        <f t="shared" si="12"/>
        <v>11</v>
      </c>
      <c r="S4" s="32">
        <f t="shared" si="13"/>
        <v>10</v>
      </c>
      <c r="T4" s="32">
        <f t="shared" si="14"/>
        <v>13</v>
      </c>
      <c r="U4" s="32">
        <f t="shared" si="15"/>
        <v>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base5!Z73</f>
        <v>17</v>
      </c>
      <c r="C5" s="33">
        <f>base5!AA113</f>
        <v>5</v>
      </c>
      <c r="D5" s="33">
        <f>base5!AB78</f>
        <v>2</v>
      </c>
      <c r="E5" s="32">
        <f>base5!AC78</f>
        <v>17</v>
      </c>
      <c r="F5" s="32">
        <f t="shared" si="0"/>
        <v>14</v>
      </c>
      <c r="G5" s="32">
        <f t="shared" si="1"/>
        <v>10</v>
      </c>
      <c r="H5" s="32">
        <f t="shared" si="2"/>
        <v>2</v>
      </c>
      <c r="I5" s="32">
        <f t="shared" si="3"/>
        <v>4</v>
      </c>
      <c r="J5" s="32">
        <f t="shared" si="4"/>
        <v>1</v>
      </c>
      <c r="K5" s="32">
        <f t="shared" si="5"/>
        <v>3</v>
      </c>
      <c r="L5" s="32">
        <f t="shared" si="6"/>
        <v>2</v>
      </c>
      <c r="M5" s="32">
        <f t="shared" si="7"/>
        <v>17</v>
      </c>
      <c r="N5" s="32">
        <f t="shared" si="8"/>
        <v>14</v>
      </c>
      <c r="O5" s="33">
        <f t="shared" si="9"/>
        <v>4</v>
      </c>
      <c r="P5" s="33">
        <f t="shared" si="10"/>
        <v>12</v>
      </c>
      <c r="Q5" s="33">
        <f t="shared" si="11"/>
        <v>16</v>
      </c>
      <c r="R5" s="32">
        <f t="shared" si="12"/>
        <v>10</v>
      </c>
      <c r="S5" s="32">
        <f t="shared" si="13"/>
        <v>11</v>
      </c>
      <c r="T5" s="32">
        <f t="shared" si="14"/>
        <v>12</v>
      </c>
      <c r="U5" s="32">
        <f t="shared" si="15"/>
        <v>14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base5!Z74</f>
        <v>10</v>
      </c>
      <c r="C6" s="33">
        <f>base5!AA114</f>
        <v>1</v>
      </c>
      <c r="D6" s="33">
        <f>base5!AB79</f>
        <v>13</v>
      </c>
      <c r="E6" s="32">
        <f>base5!AC79</f>
        <v>1</v>
      </c>
      <c r="F6" s="32">
        <f t="shared" si="0"/>
        <v>14</v>
      </c>
      <c r="G6" s="32">
        <f t="shared" si="1"/>
        <v>18</v>
      </c>
      <c r="H6" s="32">
        <f t="shared" si="2"/>
        <v>13</v>
      </c>
      <c r="I6" s="32">
        <f t="shared" si="3"/>
        <v>7</v>
      </c>
      <c r="J6" s="32">
        <f t="shared" si="4"/>
        <v>2</v>
      </c>
      <c r="K6" s="32">
        <f t="shared" si="5"/>
        <v>11</v>
      </c>
      <c r="L6" s="32">
        <f t="shared" si="6"/>
        <v>13</v>
      </c>
      <c r="M6" s="32">
        <f t="shared" si="7"/>
        <v>1</v>
      </c>
      <c r="N6" s="32">
        <f t="shared" si="8"/>
        <v>14</v>
      </c>
      <c r="O6" s="33">
        <f t="shared" si="9"/>
        <v>14</v>
      </c>
      <c r="P6" s="33">
        <f t="shared" si="10"/>
        <v>10</v>
      </c>
      <c r="Q6" s="33">
        <f t="shared" si="11"/>
        <v>13</v>
      </c>
      <c r="R6" s="32">
        <f t="shared" si="12"/>
        <v>11</v>
      </c>
      <c r="S6" s="32">
        <f t="shared" si="13"/>
        <v>11</v>
      </c>
      <c r="T6" s="32">
        <f t="shared" si="14"/>
        <v>12</v>
      </c>
      <c r="U6" s="32">
        <f t="shared" si="15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base5!Z75</f>
        <v>13</v>
      </c>
      <c r="C7" s="33">
        <f>base5!AA115</f>
        <v>5</v>
      </c>
      <c r="D7" s="33">
        <f>base5!AB80</f>
        <v>11</v>
      </c>
      <c r="E7" s="32">
        <f>base5!AC80</f>
        <v>1</v>
      </c>
      <c r="F7" s="32">
        <f t="shared" si="0"/>
        <v>12</v>
      </c>
      <c r="G7" s="32">
        <f t="shared" si="1"/>
        <v>14</v>
      </c>
      <c r="H7" s="32">
        <f t="shared" si="2"/>
        <v>11</v>
      </c>
      <c r="I7" s="32">
        <f t="shared" si="3"/>
        <v>14</v>
      </c>
      <c r="J7" s="32">
        <f t="shared" si="4"/>
        <v>14</v>
      </c>
      <c r="K7" s="32">
        <f t="shared" si="5"/>
        <v>3</v>
      </c>
      <c r="L7" s="32">
        <f t="shared" si="6"/>
        <v>11</v>
      </c>
      <c r="M7" s="32">
        <f t="shared" si="7"/>
        <v>1</v>
      </c>
      <c r="N7" s="32">
        <f t="shared" si="8"/>
        <v>12</v>
      </c>
      <c r="O7" s="33">
        <f t="shared" si="9"/>
        <v>12</v>
      </c>
      <c r="P7" s="33">
        <f t="shared" si="10"/>
        <v>11</v>
      </c>
      <c r="Q7" s="33">
        <f t="shared" si="11"/>
        <v>18</v>
      </c>
      <c r="R7" s="32">
        <f t="shared" si="12"/>
        <v>2</v>
      </c>
      <c r="S7" s="32">
        <f t="shared" si="13"/>
        <v>16</v>
      </c>
      <c r="T7" s="32">
        <f t="shared" si="14"/>
        <v>1</v>
      </c>
      <c r="U7" s="32">
        <f t="shared" si="15"/>
        <v>10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base5!Z76</f>
        <v>11</v>
      </c>
      <c r="C8" s="33">
        <f>base5!AA116</f>
        <v>1</v>
      </c>
      <c r="D8" s="33">
        <f>base5!AB81</f>
        <v>10</v>
      </c>
      <c r="E8" s="32">
        <f>base5!AC81</f>
        <v>12</v>
      </c>
      <c r="F8" s="32">
        <f t="shared" si="0"/>
        <v>1</v>
      </c>
      <c r="G8" s="32">
        <f t="shared" si="1"/>
        <v>3</v>
      </c>
      <c r="H8" s="32">
        <f t="shared" si="2"/>
        <v>10</v>
      </c>
      <c r="I8" s="32">
        <f t="shared" si="3"/>
        <v>10</v>
      </c>
      <c r="J8" s="32">
        <f t="shared" si="4"/>
        <v>1</v>
      </c>
      <c r="K8" s="32">
        <f t="shared" si="5"/>
        <v>5</v>
      </c>
      <c r="L8" s="32">
        <f t="shared" si="6"/>
        <v>10</v>
      </c>
      <c r="M8" s="32">
        <f t="shared" si="7"/>
        <v>12</v>
      </c>
      <c r="N8" s="32">
        <f t="shared" si="8"/>
        <v>1</v>
      </c>
      <c r="O8" s="33">
        <f t="shared" si="9"/>
        <v>10</v>
      </c>
      <c r="P8" s="33">
        <f t="shared" si="10"/>
        <v>11</v>
      </c>
      <c r="Q8" s="33">
        <f t="shared" si="11"/>
        <v>18</v>
      </c>
      <c r="R8" s="32">
        <f t="shared" si="12"/>
        <v>1</v>
      </c>
      <c r="S8" s="32">
        <f t="shared" si="13"/>
        <v>16</v>
      </c>
      <c r="T8" s="32">
        <f t="shared" si="14"/>
        <v>12</v>
      </c>
      <c r="U8" s="32">
        <f t="shared" si="15"/>
        <v>14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base5!Z77</f>
        <v>12</v>
      </c>
      <c r="C9" s="33">
        <f>base5!AA117</f>
        <v>4</v>
      </c>
      <c r="D9" s="33">
        <f>base5!AB82</f>
        <v>18</v>
      </c>
      <c r="E9" s="32">
        <f>base5!AC82</f>
        <v>3</v>
      </c>
      <c r="F9" s="32">
        <f t="shared" si="0"/>
        <v>14</v>
      </c>
      <c r="G9" s="32">
        <f t="shared" si="1"/>
        <v>17</v>
      </c>
      <c r="H9" s="32">
        <f t="shared" si="2"/>
        <v>18</v>
      </c>
      <c r="I9" s="32">
        <f t="shared" si="3"/>
        <v>12</v>
      </c>
      <c r="J9" s="32">
        <f t="shared" si="4"/>
        <v>2</v>
      </c>
      <c r="K9" s="32">
        <f t="shared" si="5"/>
        <v>13</v>
      </c>
      <c r="L9" s="32">
        <f t="shared" si="6"/>
        <v>18</v>
      </c>
      <c r="M9" s="32">
        <f t="shared" si="7"/>
        <v>3</v>
      </c>
      <c r="N9" s="32">
        <f t="shared" si="8"/>
        <v>14</v>
      </c>
      <c r="O9" s="33">
        <f t="shared" si="9"/>
        <v>1</v>
      </c>
      <c r="P9" s="33">
        <f t="shared" si="10"/>
        <v>12</v>
      </c>
      <c r="Q9" s="33">
        <f t="shared" si="11"/>
        <v>10</v>
      </c>
      <c r="R9" s="32">
        <f t="shared" si="12"/>
        <v>2</v>
      </c>
      <c r="S9" s="32">
        <f t="shared" ref="S9:S51" si="16">C2</f>
        <v>3</v>
      </c>
      <c r="T9" s="32">
        <f t="shared" si="14"/>
        <v>2</v>
      </c>
      <c r="U9" s="32">
        <f t="shared" si="15"/>
        <v>4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base5!Z78</f>
        <v>14</v>
      </c>
      <c r="C10" s="33">
        <f>base5!AA118</f>
        <v>14</v>
      </c>
      <c r="D10" s="33">
        <f>base5!AB83</f>
        <v>14</v>
      </c>
      <c r="E10" s="32">
        <f>base5!AC83</f>
        <v>17</v>
      </c>
      <c r="F10" s="32">
        <f t="shared" si="0"/>
        <v>1</v>
      </c>
      <c r="G10" s="32">
        <f t="shared" si="1"/>
        <v>3</v>
      </c>
      <c r="H10" s="32">
        <f t="shared" si="2"/>
        <v>14</v>
      </c>
      <c r="I10" s="32">
        <f t="shared" si="3"/>
        <v>5</v>
      </c>
      <c r="J10" s="32">
        <f t="shared" si="4"/>
        <v>11</v>
      </c>
      <c r="K10" s="32">
        <f t="shared" si="5"/>
        <v>14</v>
      </c>
      <c r="L10" s="32">
        <f t="shared" si="6"/>
        <v>14</v>
      </c>
      <c r="M10" s="32">
        <f t="shared" si="7"/>
        <v>17</v>
      </c>
      <c r="N10" s="32">
        <f t="shared" si="8"/>
        <v>1</v>
      </c>
      <c r="O10" s="33">
        <f t="shared" si="9"/>
        <v>10</v>
      </c>
      <c r="P10" s="33">
        <f t="shared" si="10"/>
        <v>14</v>
      </c>
      <c r="Q10" s="33">
        <f t="shared" si="11"/>
        <v>1</v>
      </c>
      <c r="R10" s="32">
        <f t="shared" si="12"/>
        <v>2</v>
      </c>
      <c r="S10" s="32">
        <f t="shared" si="16"/>
        <v>3</v>
      </c>
      <c r="T10" s="32">
        <f t="shared" si="14"/>
        <v>2</v>
      </c>
      <c r="U10" s="32">
        <f t="shared" si="15"/>
        <v>4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base5!Z79</f>
        <v>14</v>
      </c>
      <c r="C11" s="33">
        <f>base5!AA119</f>
        <v>10</v>
      </c>
      <c r="D11" s="33">
        <f>base5!AB84</f>
        <v>14</v>
      </c>
      <c r="E11" s="32">
        <f>base5!AC84</f>
        <v>16</v>
      </c>
      <c r="F11" s="32">
        <f t="shared" si="0"/>
        <v>2</v>
      </c>
      <c r="G11" s="32">
        <f t="shared" si="1"/>
        <v>11</v>
      </c>
      <c r="H11" s="32">
        <f t="shared" si="2"/>
        <v>14</v>
      </c>
      <c r="I11" s="32">
        <f t="shared" si="3"/>
        <v>16</v>
      </c>
      <c r="J11" s="32">
        <f t="shared" si="4"/>
        <v>10</v>
      </c>
      <c r="K11" s="32">
        <f t="shared" si="5"/>
        <v>12</v>
      </c>
      <c r="L11" s="32">
        <f t="shared" si="6"/>
        <v>14</v>
      </c>
      <c r="M11" s="32">
        <f t="shared" si="7"/>
        <v>16</v>
      </c>
      <c r="N11" s="32">
        <f t="shared" si="8"/>
        <v>2</v>
      </c>
      <c r="O11" s="33">
        <f t="shared" si="9"/>
        <v>11</v>
      </c>
      <c r="P11" s="33">
        <f t="shared" si="10"/>
        <v>12</v>
      </c>
      <c r="Q11" s="33">
        <f t="shared" si="11"/>
        <v>17</v>
      </c>
      <c r="R11" s="32">
        <f t="shared" si="12"/>
        <v>17</v>
      </c>
      <c r="S11" s="32">
        <f t="shared" si="16"/>
        <v>12</v>
      </c>
      <c r="T11" s="32">
        <f t="shared" si="14"/>
        <v>2</v>
      </c>
      <c r="U11" s="32">
        <f t="shared" si="15"/>
        <v>7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base5!Z80</f>
        <v>12</v>
      </c>
      <c r="C12" s="33">
        <f>base5!AA70</f>
        <v>18</v>
      </c>
      <c r="D12" s="33">
        <f>base5!AB85</f>
        <v>4</v>
      </c>
      <c r="E12" s="32">
        <f>base5!AC85</f>
        <v>16</v>
      </c>
      <c r="F12" s="32">
        <f t="shared" si="0"/>
        <v>14</v>
      </c>
      <c r="G12" s="32">
        <f t="shared" si="1"/>
        <v>3</v>
      </c>
      <c r="H12" s="32">
        <f t="shared" si="2"/>
        <v>4</v>
      </c>
      <c r="I12" s="32">
        <f t="shared" si="3"/>
        <v>1</v>
      </c>
      <c r="J12" s="32">
        <f t="shared" si="4"/>
        <v>11</v>
      </c>
      <c r="K12" s="32">
        <f t="shared" si="5"/>
        <v>3</v>
      </c>
      <c r="L12" s="32">
        <f t="shared" si="6"/>
        <v>4</v>
      </c>
      <c r="M12" s="32">
        <f t="shared" si="7"/>
        <v>16</v>
      </c>
      <c r="N12" s="32">
        <f t="shared" si="8"/>
        <v>14</v>
      </c>
      <c r="O12" s="33">
        <f t="shared" si="9"/>
        <v>14</v>
      </c>
      <c r="P12" s="33">
        <f t="shared" si="10"/>
        <v>2</v>
      </c>
      <c r="Q12" s="33">
        <f t="shared" si="11"/>
        <v>11</v>
      </c>
      <c r="R12" s="32">
        <f t="shared" si="12"/>
        <v>12</v>
      </c>
      <c r="S12" s="32">
        <f t="shared" si="16"/>
        <v>5</v>
      </c>
      <c r="T12" s="32">
        <f t="shared" si="14"/>
        <v>18</v>
      </c>
      <c r="U12" s="32">
        <f t="shared" si="15"/>
        <v>14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base5!Z81</f>
        <v>1</v>
      </c>
      <c r="C13" s="33">
        <f>base5!AA71</f>
        <v>14</v>
      </c>
      <c r="D13" s="33">
        <f>base5!AB86</f>
        <v>18</v>
      </c>
      <c r="E13" s="32">
        <f>base5!AC86</f>
        <v>16</v>
      </c>
      <c r="F13" s="32">
        <f t="shared" si="0"/>
        <v>1</v>
      </c>
      <c r="G13" s="32">
        <f t="shared" si="1"/>
        <v>5</v>
      </c>
      <c r="H13" s="32">
        <f t="shared" si="2"/>
        <v>18</v>
      </c>
      <c r="I13" s="32">
        <f t="shared" si="3"/>
        <v>17</v>
      </c>
      <c r="J13" s="32">
        <f t="shared" si="4"/>
        <v>2</v>
      </c>
      <c r="K13" s="32">
        <f t="shared" si="5"/>
        <v>4</v>
      </c>
      <c r="L13" s="32">
        <f t="shared" si="6"/>
        <v>18</v>
      </c>
      <c r="M13" s="32">
        <f t="shared" si="7"/>
        <v>16</v>
      </c>
      <c r="N13" s="32">
        <f t="shared" si="8"/>
        <v>1</v>
      </c>
      <c r="O13" s="33">
        <f t="shared" si="9"/>
        <v>10</v>
      </c>
      <c r="P13" s="33">
        <f t="shared" si="10"/>
        <v>1</v>
      </c>
      <c r="Q13" s="33">
        <f t="shared" si="11"/>
        <v>14</v>
      </c>
      <c r="R13" s="32">
        <f t="shared" si="12"/>
        <v>14</v>
      </c>
      <c r="S13" s="32">
        <f t="shared" si="16"/>
        <v>1</v>
      </c>
      <c r="T13" s="32">
        <f t="shared" si="14"/>
        <v>17</v>
      </c>
      <c r="U13" s="32">
        <f t="shared" si="15"/>
        <v>10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base5!Z82</f>
        <v>14</v>
      </c>
      <c r="C14" s="33">
        <f>base5!AA72</f>
        <v>12</v>
      </c>
      <c r="D14" s="33">
        <f>base5!AB87</f>
        <v>3</v>
      </c>
      <c r="E14" s="32">
        <f>base5!AC87</f>
        <v>12</v>
      </c>
      <c r="F14" s="32">
        <f t="shared" si="0"/>
        <v>2</v>
      </c>
      <c r="G14" s="32">
        <f t="shared" si="1"/>
        <v>13</v>
      </c>
      <c r="H14" s="32">
        <f t="shared" si="2"/>
        <v>3</v>
      </c>
      <c r="I14" s="32">
        <f t="shared" si="3"/>
        <v>15</v>
      </c>
      <c r="J14" s="32">
        <f t="shared" si="4"/>
        <v>1</v>
      </c>
      <c r="K14" s="32">
        <f t="shared" si="5"/>
        <v>14</v>
      </c>
      <c r="L14" s="32">
        <f t="shared" si="6"/>
        <v>3</v>
      </c>
      <c r="M14" s="32">
        <f t="shared" si="7"/>
        <v>12</v>
      </c>
      <c r="N14" s="32">
        <f t="shared" si="8"/>
        <v>2</v>
      </c>
      <c r="O14" s="33">
        <f t="shared" si="9"/>
        <v>5</v>
      </c>
      <c r="P14" s="33">
        <f t="shared" si="10"/>
        <v>13</v>
      </c>
      <c r="Q14" s="33">
        <f t="shared" si="11"/>
        <v>18</v>
      </c>
      <c r="R14" s="32">
        <f t="shared" si="12"/>
        <v>1</v>
      </c>
      <c r="S14" s="32">
        <f t="shared" si="16"/>
        <v>5</v>
      </c>
      <c r="T14" s="32">
        <f t="shared" si="14"/>
        <v>2</v>
      </c>
      <c r="U14" s="32">
        <f t="shared" si="15"/>
        <v>12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base5!Z83</f>
        <v>1</v>
      </c>
      <c r="C15" s="33">
        <f>base5!AA73</f>
        <v>7</v>
      </c>
      <c r="D15" s="33">
        <f>base5!AB88</f>
        <v>2</v>
      </c>
      <c r="E15" s="32">
        <f>base5!AC88</f>
        <v>1</v>
      </c>
      <c r="F15" s="32">
        <f t="shared" si="0"/>
        <v>11</v>
      </c>
      <c r="G15" s="32">
        <f t="shared" si="1"/>
        <v>14</v>
      </c>
      <c r="H15" s="32">
        <f t="shared" si="2"/>
        <v>2</v>
      </c>
      <c r="I15" s="32">
        <f t="shared" si="3"/>
        <v>10</v>
      </c>
      <c r="J15" s="32">
        <f t="shared" si="4"/>
        <v>2</v>
      </c>
      <c r="K15" s="32">
        <f t="shared" si="5"/>
        <v>12</v>
      </c>
      <c r="L15" s="32">
        <f t="shared" si="6"/>
        <v>2</v>
      </c>
      <c r="M15" s="32">
        <f t="shared" si="7"/>
        <v>1</v>
      </c>
      <c r="N15" s="32">
        <f t="shared" si="8"/>
        <v>11</v>
      </c>
      <c r="O15" s="33">
        <f t="shared" si="9"/>
        <v>2</v>
      </c>
      <c r="P15" s="33">
        <f t="shared" si="10"/>
        <v>10</v>
      </c>
      <c r="Q15" s="33">
        <f t="shared" si="11"/>
        <v>16</v>
      </c>
      <c r="R15" s="32">
        <f t="shared" si="12"/>
        <v>16</v>
      </c>
      <c r="S15" s="32">
        <f t="shared" si="16"/>
        <v>1</v>
      </c>
      <c r="T15" s="32">
        <f t="shared" si="14"/>
        <v>18</v>
      </c>
      <c r="U15" s="32">
        <f t="shared" si="15"/>
        <v>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base5!Z84</f>
        <v>2</v>
      </c>
      <c r="C16" s="33">
        <f>base5!AA74</f>
        <v>14</v>
      </c>
      <c r="D16" s="33">
        <f>base5!AB89</f>
        <v>14</v>
      </c>
      <c r="E16" s="32">
        <f>base5!AC89</f>
        <v>1</v>
      </c>
      <c r="F16" s="32">
        <f t="shared" si="0"/>
        <v>10</v>
      </c>
      <c r="G16" s="32">
        <f t="shared" si="1"/>
        <v>12</v>
      </c>
      <c r="H16" s="32">
        <f t="shared" si="2"/>
        <v>14</v>
      </c>
      <c r="I16" s="32">
        <f t="shared" si="3"/>
        <v>18</v>
      </c>
      <c r="J16" s="32">
        <f t="shared" si="4"/>
        <v>2</v>
      </c>
      <c r="K16" s="32">
        <f t="shared" si="5"/>
        <v>10</v>
      </c>
      <c r="L16" s="32">
        <f t="shared" si="6"/>
        <v>14</v>
      </c>
      <c r="M16" s="32">
        <f t="shared" si="7"/>
        <v>1</v>
      </c>
      <c r="N16" s="32">
        <f t="shared" si="8"/>
        <v>10</v>
      </c>
      <c r="O16" s="33">
        <f t="shared" si="9"/>
        <v>2</v>
      </c>
      <c r="P16" s="33">
        <f t="shared" si="10"/>
        <v>13</v>
      </c>
      <c r="Q16" s="33">
        <f t="shared" si="11"/>
        <v>1</v>
      </c>
      <c r="R16" s="32">
        <f t="shared" si="12"/>
        <v>11</v>
      </c>
      <c r="S16" s="32">
        <f t="shared" si="16"/>
        <v>4</v>
      </c>
      <c r="T16" s="32">
        <f t="shared" si="14"/>
        <v>12</v>
      </c>
      <c r="U16" s="32">
        <f t="shared" si="15"/>
        <v>16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base5!Z85</f>
        <v>14</v>
      </c>
      <c r="C17" s="33">
        <f>base5!AA75</f>
        <v>14</v>
      </c>
      <c r="D17" s="33">
        <f>base5!AB90</f>
        <v>2</v>
      </c>
      <c r="E17" s="32">
        <f>base5!AC90</f>
        <v>18</v>
      </c>
      <c r="F17" s="32">
        <f t="shared" si="0"/>
        <v>11</v>
      </c>
      <c r="G17" s="32">
        <f t="shared" si="1"/>
        <v>3</v>
      </c>
      <c r="H17" s="32">
        <f t="shared" si="2"/>
        <v>2</v>
      </c>
      <c r="I17" s="32">
        <f t="shared" si="3"/>
        <v>15</v>
      </c>
      <c r="J17" s="32">
        <f t="shared" si="4"/>
        <v>17</v>
      </c>
      <c r="K17" s="32">
        <f t="shared" si="5"/>
        <v>1</v>
      </c>
      <c r="L17" s="32">
        <f t="shared" si="6"/>
        <v>2</v>
      </c>
      <c r="M17" s="32">
        <f t="shared" si="7"/>
        <v>18</v>
      </c>
      <c r="N17" s="32">
        <f t="shared" si="8"/>
        <v>11</v>
      </c>
      <c r="O17" s="33">
        <f t="shared" si="9"/>
        <v>16</v>
      </c>
      <c r="P17" s="33">
        <f t="shared" si="10"/>
        <v>3</v>
      </c>
      <c r="Q17" s="33">
        <f t="shared" si="11"/>
        <v>10</v>
      </c>
      <c r="R17" s="32">
        <f t="shared" si="12"/>
        <v>18</v>
      </c>
      <c r="S17" s="32">
        <f t="shared" si="16"/>
        <v>14</v>
      </c>
      <c r="T17" s="32">
        <f t="shared" si="14"/>
        <v>5</v>
      </c>
      <c r="U17" s="32">
        <f t="shared" si="15"/>
        <v>1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base5!Z86</f>
        <v>1</v>
      </c>
      <c r="C18" s="33">
        <f>base5!AA76</f>
        <v>14</v>
      </c>
      <c r="D18" s="33">
        <f>base5!AB91</f>
        <v>12</v>
      </c>
      <c r="E18" s="32">
        <f>base5!AC91</f>
        <v>16</v>
      </c>
      <c r="F18" s="32">
        <f t="shared" si="0"/>
        <v>2</v>
      </c>
      <c r="G18" s="32">
        <f t="shared" si="1"/>
        <v>4</v>
      </c>
      <c r="H18" s="32">
        <f t="shared" si="2"/>
        <v>12</v>
      </c>
      <c r="I18" s="32">
        <f t="shared" si="3"/>
        <v>15</v>
      </c>
      <c r="J18" s="32">
        <f t="shared" si="4"/>
        <v>12</v>
      </c>
      <c r="K18" s="32">
        <f t="shared" si="5"/>
        <v>10</v>
      </c>
      <c r="L18" s="32">
        <f t="shared" si="6"/>
        <v>12</v>
      </c>
      <c r="M18" s="32">
        <f t="shared" si="7"/>
        <v>16</v>
      </c>
      <c r="N18" s="32">
        <f t="shared" si="8"/>
        <v>2</v>
      </c>
      <c r="O18" s="33">
        <f t="shared" si="9"/>
        <v>16</v>
      </c>
      <c r="P18" s="33">
        <f t="shared" si="10"/>
        <v>17</v>
      </c>
      <c r="Q18" s="33">
        <f t="shared" si="11"/>
        <v>1</v>
      </c>
      <c r="R18" s="32">
        <f t="shared" si="12"/>
        <v>11</v>
      </c>
      <c r="S18" s="32">
        <f t="shared" si="16"/>
        <v>10</v>
      </c>
      <c r="T18" s="32">
        <f t="shared" si="14"/>
        <v>2</v>
      </c>
      <c r="U18" s="32">
        <f t="shared" si="15"/>
        <v>17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base5!Z87</f>
        <v>2</v>
      </c>
      <c r="C19" s="33">
        <f>base5!AA77</f>
        <v>14</v>
      </c>
      <c r="D19" s="33">
        <f>base5!AB92</f>
        <v>10</v>
      </c>
      <c r="E19" s="32">
        <f>base5!AC92</f>
        <v>13</v>
      </c>
      <c r="F19" s="32">
        <f t="shared" si="0"/>
        <v>1</v>
      </c>
      <c r="G19" s="32">
        <f t="shared" si="1"/>
        <v>14</v>
      </c>
      <c r="H19" s="32">
        <f t="shared" si="2"/>
        <v>10</v>
      </c>
      <c r="I19" s="32">
        <f t="shared" ref="I19:I51" si="17">E2</f>
        <v>11</v>
      </c>
      <c r="J19" s="32">
        <f t="shared" si="4"/>
        <v>14</v>
      </c>
      <c r="K19" s="32">
        <f t="shared" si="5"/>
        <v>11</v>
      </c>
      <c r="L19" s="32">
        <f t="shared" si="6"/>
        <v>10</v>
      </c>
      <c r="M19" s="32">
        <f t="shared" si="7"/>
        <v>13</v>
      </c>
      <c r="N19" s="32">
        <f t="shared" si="8"/>
        <v>1</v>
      </c>
      <c r="O19" s="33">
        <f t="shared" si="9"/>
        <v>10</v>
      </c>
      <c r="P19" s="33">
        <f t="shared" si="10"/>
        <v>13</v>
      </c>
      <c r="Q19" s="33">
        <f t="shared" si="11"/>
        <v>3</v>
      </c>
      <c r="R19" s="32">
        <f t="shared" si="12"/>
        <v>14</v>
      </c>
      <c r="S19" s="32">
        <f t="shared" si="16"/>
        <v>18</v>
      </c>
      <c r="T19" s="32">
        <f t="shared" si="14"/>
        <v>14</v>
      </c>
      <c r="U19" s="32">
        <f t="shared" si="15"/>
        <v>15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base5!Z88</f>
        <v>11</v>
      </c>
      <c r="C20" s="33">
        <f>base5!AA78</f>
        <v>10</v>
      </c>
      <c r="D20" s="33">
        <f>base5!AB93</f>
        <v>11</v>
      </c>
      <c r="E20" s="32">
        <f>base5!AC93</f>
        <v>18</v>
      </c>
      <c r="F20" s="32">
        <f t="shared" si="0"/>
        <v>2</v>
      </c>
      <c r="G20" s="32">
        <f t="shared" si="1"/>
        <v>12</v>
      </c>
      <c r="H20" s="32">
        <f t="shared" si="2"/>
        <v>11</v>
      </c>
      <c r="I20" s="32">
        <f t="shared" si="17"/>
        <v>16</v>
      </c>
      <c r="J20" s="32">
        <f t="shared" si="4"/>
        <v>1</v>
      </c>
      <c r="K20" s="32">
        <f t="shared" si="5"/>
        <v>14</v>
      </c>
      <c r="L20" s="32">
        <f t="shared" si="6"/>
        <v>11</v>
      </c>
      <c r="M20" s="32">
        <f t="shared" si="7"/>
        <v>18</v>
      </c>
      <c r="N20" s="32">
        <f t="shared" si="8"/>
        <v>2</v>
      </c>
      <c r="O20" s="33">
        <f t="shared" si="9"/>
        <v>11</v>
      </c>
      <c r="P20" s="33">
        <f t="shared" si="10"/>
        <v>12</v>
      </c>
      <c r="Q20" s="33">
        <f t="shared" si="11"/>
        <v>14</v>
      </c>
      <c r="R20" s="32">
        <f t="shared" si="12"/>
        <v>10</v>
      </c>
      <c r="S20" s="32">
        <f t="shared" si="16"/>
        <v>14</v>
      </c>
      <c r="T20" s="32">
        <f t="shared" si="14"/>
        <v>4</v>
      </c>
      <c r="U20" s="32">
        <f t="shared" si="15"/>
        <v>10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base5!Z89</f>
        <v>10</v>
      </c>
      <c r="C21" s="33">
        <f>base5!AA79</f>
        <v>18</v>
      </c>
      <c r="D21" s="33">
        <f>base5!AB94</f>
        <v>11</v>
      </c>
      <c r="E21" s="32">
        <f>base5!AC94</f>
        <v>18</v>
      </c>
      <c r="F21" s="32">
        <f t="shared" si="0"/>
        <v>2</v>
      </c>
      <c r="G21" s="32">
        <f t="shared" si="1"/>
        <v>10</v>
      </c>
      <c r="H21" s="32">
        <f t="shared" si="2"/>
        <v>11</v>
      </c>
      <c r="I21" s="32">
        <f t="shared" si="17"/>
        <v>1</v>
      </c>
      <c r="J21" s="32">
        <f t="shared" si="4"/>
        <v>16</v>
      </c>
      <c r="K21" s="32">
        <f t="shared" si="5"/>
        <v>10</v>
      </c>
      <c r="L21" s="32">
        <f t="shared" si="6"/>
        <v>11</v>
      </c>
      <c r="M21" s="32">
        <f t="shared" si="7"/>
        <v>18</v>
      </c>
      <c r="N21" s="32">
        <f t="shared" si="8"/>
        <v>2</v>
      </c>
      <c r="O21" s="33">
        <f t="shared" si="9"/>
        <v>11</v>
      </c>
      <c r="P21" s="33">
        <f t="shared" si="10"/>
        <v>12</v>
      </c>
      <c r="Q21" s="33">
        <f t="shared" si="11"/>
        <v>16</v>
      </c>
      <c r="R21" s="32">
        <f t="shared" si="12"/>
        <v>14</v>
      </c>
      <c r="S21" s="32">
        <f t="shared" si="16"/>
        <v>12</v>
      </c>
      <c r="T21" s="32">
        <f t="shared" si="14"/>
        <v>15</v>
      </c>
      <c r="U21" s="32">
        <f t="shared" si="15"/>
        <v>18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base5!Z90</f>
        <v>11</v>
      </c>
      <c r="C22" s="33">
        <f>base5!AA80</f>
        <v>14</v>
      </c>
      <c r="D22" s="33">
        <f>base5!AB95</f>
        <v>12</v>
      </c>
      <c r="E22" s="32">
        <f>base5!AC95</f>
        <v>10</v>
      </c>
      <c r="F22" s="32">
        <f t="shared" si="0"/>
        <v>17</v>
      </c>
      <c r="G22" s="32">
        <f t="shared" si="1"/>
        <v>1</v>
      </c>
      <c r="H22" s="32">
        <f t="shared" si="2"/>
        <v>12</v>
      </c>
      <c r="I22" s="32">
        <f t="shared" si="17"/>
        <v>17</v>
      </c>
      <c r="J22" s="32">
        <f t="shared" si="4"/>
        <v>11</v>
      </c>
      <c r="K22" s="32">
        <f t="shared" si="5"/>
        <v>5</v>
      </c>
      <c r="L22" s="32">
        <f t="shared" si="6"/>
        <v>12</v>
      </c>
      <c r="M22" s="32">
        <f t="shared" si="7"/>
        <v>10</v>
      </c>
      <c r="N22" s="32">
        <f t="shared" si="8"/>
        <v>17</v>
      </c>
      <c r="O22" s="33">
        <f t="shared" si="9"/>
        <v>16</v>
      </c>
      <c r="P22" s="33">
        <f t="shared" si="10"/>
        <v>1</v>
      </c>
      <c r="Q22" s="33">
        <f t="shared" si="11"/>
        <v>10</v>
      </c>
      <c r="R22" s="32">
        <f t="shared" si="12"/>
        <v>2</v>
      </c>
      <c r="S22" s="32">
        <f t="shared" si="16"/>
        <v>7</v>
      </c>
      <c r="T22" s="32">
        <f t="shared" si="14"/>
        <v>12</v>
      </c>
      <c r="U22" s="32">
        <f t="shared" si="15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base5!Z91</f>
        <v>2</v>
      </c>
      <c r="C23" s="33">
        <f>base5!AA81</f>
        <v>3</v>
      </c>
      <c r="D23" s="33">
        <f>base5!AB96</f>
        <v>14</v>
      </c>
      <c r="E23" s="32">
        <f>base5!AC96</f>
        <v>1</v>
      </c>
      <c r="F23" s="32">
        <f t="shared" si="0"/>
        <v>12</v>
      </c>
      <c r="G23" s="32">
        <f t="shared" si="1"/>
        <v>10</v>
      </c>
      <c r="H23" s="32">
        <f t="shared" si="2"/>
        <v>14</v>
      </c>
      <c r="I23" s="32">
        <f t="shared" si="17"/>
        <v>1</v>
      </c>
      <c r="J23" s="32">
        <f t="shared" si="4"/>
        <v>18</v>
      </c>
      <c r="K23" s="32">
        <f t="shared" si="5"/>
        <v>2</v>
      </c>
      <c r="L23" s="32">
        <f t="shared" si="6"/>
        <v>14</v>
      </c>
      <c r="M23" s="32">
        <f t="shared" si="7"/>
        <v>1</v>
      </c>
      <c r="N23" s="32">
        <f t="shared" si="8"/>
        <v>12</v>
      </c>
      <c r="O23" s="33">
        <f t="shared" si="9"/>
        <v>16</v>
      </c>
      <c r="P23" s="33">
        <f t="shared" si="10"/>
        <v>12</v>
      </c>
      <c r="Q23" s="33">
        <f t="shared" si="11"/>
        <v>14</v>
      </c>
      <c r="R23" s="32">
        <f t="shared" si="12"/>
        <v>2</v>
      </c>
      <c r="S23" s="32">
        <f t="shared" si="16"/>
        <v>14</v>
      </c>
      <c r="T23" s="32">
        <f t="shared" si="14"/>
        <v>13</v>
      </c>
      <c r="U23" s="32">
        <f t="shared" si="15"/>
        <v>15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base5!Z92</f>
        <v>1</v>
      </c>
      <c r="C24" s="33">
        <f>base5!AA82</f>
        <v>17</v>
      </c>
      <c r="D24" s="33">
        <f>base5!AB97</f>
        <v>12</v>
      </c>
      <c r="E24" s="32">
        <f>base5!AC97</f>
        <v>17</v>
      </c>
      <c r="F24" s="32">
        <f t="shared" si="0"/>
        <v>14</v>
      </c>
      <c r="G24" s="32">
        <f t="shared" si="1"/>
        <v>11</v>
      </c>
      <c r="H24" s="32">
        <f t="shared" si="2"/>
        <v>12</v>
      </c>
      <c r="I24" s="32">
        <f t="shared" si="17"/>
        <v>1</v>
      </c>
      <c r="J24" s="32">
        <f t="shared" si="4"/>
        <v>11</v>
      </c>
      <c r="K24" s="32">
        <f t="shared" si="5"/>
        <v>2</v>
      </c>
      <c r="L24" s="32">
        <f t="shared" si="6"/>
        <v>12</v>
      </c>
      <c r="M24" s="32">
        <f t="shared" si="7"/>
        <v>17</v>
      </c>
      <c r="N24" s="32">
        <f t="shared" si="8"/>
        <v>14</v>
      </c>
      <c r="O24" s="33">
        <f t="shared" ref="O24:O51" si="18">C2</f>
        <v>3</v>
      </c>
      <c r="P24" s="33">
        <f t="shared" si="10"/>
        <v>2</v>
      </c>
      <c r="Q24" s="33">
        <f t="shared" si="11"/>
        <v>4</v>
      </c>
      <c r="R24" s="32">
        <f t="shared" si="12"/>
        <v>2</v>
      </c>
      <c r="S24" s="32">
        <f t="shared" si="16"/>
        <v>14</v>
      </c>
      <c r="T24" s="32">
        <f t="shared" ref="T24:T51" si="19">D2</f>
        <v>12</v>
      </c>
      <c r="U24" s="32">
        <f t="shared" ref="U24:U51" si="20">E2</f>
        <v>11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base5!Z93</f>
        <v>2</v>
      </c>
      <c r="C25" s="33">
        <f>base5!AA83</f>
        <v>3</v>
      </c>
      <c r="D25" s="33">
        <f>base5!AB98</f>
        <v>2</v>
      </c>
      <c r="E25" s="32">
        <f>base5!AC98</f>
        <v>11</v>
      </c>
      <c r="F25" s="32">
        <f t="shared" si="0"/>
        <v>1</v>
      </c>
      <c r="G25" s="32">
        <f t="shared" si="1"/>
        <v>14</v>
      </c>
      <c r="H25" s="32">
        <f t="shared" si="2"/>
        <v>2</v>
      </c>
      <c r="I25" s="32">
        <f t="shared" si="17"/>
        <v>12</v>
      </c>
      <c r="J25" s="32">
        <f t="shared" si="4"/>
        <v>14</v>
      </c>
      <c r="K25" s="32">
        <f t="shared" si="5"/>
        <v>16</v>
      </c>
      <c r="L25" s="32">
        <f t="shared" si="6"/>
        <v>2</v>
      </c>
      <c r="M25" s="32">
        <f t="shared" si="7"/>
        <v>11</v>
      </c>
      <c r="N25" s="32">
        <f t="shared" si="8"/>
        <v>1</v>
      </c>
      <c r="O25" s="33">
        <f t="shared" si="18"/>
        <v>3</v>
      </c>
      <c r="P25" s="33">
        <f t="shared" si="10"/>
        <v>2</v>
      </c>
      <c r="Q25" s="33">
        <f t="shared" si="11"/>
        <v>4</v>
      </c>
      <c r="R25" s="32">
        <f t="shared" si="12"/>
        <v>10</v>
      </c>
      <c r="S25" s="32">
        <f t="shared" si="16"/>
        <v>14</v>
      </c>
      <c r="T25" s="32">
        <f t="shared" si="19"/>
        <v>2</v>
      </c>
      <c r="U25" s="32">
        <f t="shared" si="20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base5!Z94</f>
        <v>2</v>
      </c>
      <c r="C26" s="33">
        <f>base5!AA84</f>
        <v>11</v>
      </c>
      <c r="D26" s="33">
        <f>base5!AB99</f>
        <v>1</v>
      </c>
      <c r="E26" s="32">
        <f>base5!AC99</f>
        <v>14</v>
      </c>
      <c r="F26" s="32">
        <f t="shared" si="0"/>
        <v>16</v>
      </c>
      <c r="G26" s="32">
        <f t="shared" si="1"/>
        <v>10</v>
      </c>
      <c r="H26" s="32">
        <f t="shared" si="2"/>
        <v>1</v>
      </c>
      <c r="I26" s="32">
        <f t="shared" si="17"/>
        <v>3</v>
      </c>
      <c r="J26" s="32">
        <f t="shared" si="4"/>
        <v>10</v>
      </c>
      <c r="K26" s="32">
        <f t="shared" si="5"/>
        <v>16</v>
      </c>
      <c r="L26" s="32">
        <f t="shared" si="6"/>
        <v>1</v>
      </c>
      <c r="M26" s="32">
        <f t="shared" si="7"/>
        <v>14</v>
      </c>
      <c r="N26" s="32">
        <f t="shared" si="8"/>
        <v>16</v>
      </c>
      <c r="O26" s="33">
        <f t="shared" si="18"/>
        <v>12</v>
      </c>
      <c r="P26" s="33">
        <f t="shared" si="10"/>
        <v>2</v>
      </c>
      <c r="Q26" s="33">
        <f t="shared" si="11"/>
        <v>7</v>
      </c>
      <c r="R26" s="32">
        <f t="shared" si="12"/>
        <v>11</v>
      </c>
      <c r="S26" s="32">
        <f t="shared" si="16"/>
        <v>14</v>
      </c>
      <c r="T26" s="32">
        <f t="shared" si="19"/>
        <v>5</v>
      </c>
      <c r="U26" s="32">
        <f t="shared" si="20"/>
        <v>1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base5!Z95</f>
        <v>17</v>
      </c>
      <c r="C27" s="33">
        <f>base5!AA85</f>
        <v>3</v>
      </c>
      <c r="D27" s="33">
        <f>base5!AB100</f>
        <v>13</v>
      </c>
      <c r="E27" s="32">
        <f>base5!AC100</f>
        <v>18</v>
      </c>
      <c r="F27" s="32">
        <f t="shared" si="0"/>
        <v>11</v>
      </c>
      <c r="G27" s="32">
        <f t="shared" si="1"/>
        <v>5</v>
      </c>
      <c r="H27" s="32">
        <f t="shared" si="2"/>
        <v>13</v>
      </c>
      <c r="I27" s="32">
        <f t="shared" si="17"/>
        <v>17</v>
      </c>
      <c r="J27" s="32">
        <f t="shared" si="4"/>
        <v>14</v>
      </c>
      <c r="K27" s="32">
        <f t="shared" si="5"/>
        <v>10</v>
      </c>
      <c r="L27" s="32">
        <f t="shared" si="6"/>
        <v>13</v>
      </c>
      <c r="M27" s="32">
        <f t="shared" si="7"/>
        <v>18</v>
      </c>
      <c r="N27" s="32">
        <f t="shared" si="8"/>
        <v>11</v>
      </c>
      <c r="O27" s="33">
        <f t="shared" si="18"/>
        <v>5</v>
      </c>
      <c r="P27" s="33">
        <f t="shared" si="10"/>
        <v>18</v>
      </c>
      <c r="Q27" s="33">
        <f t="shared" si="11"/>
        <v>14</v>
      </c>
      <c r="R27" s="32">
        <f t="shared" si="12"/>
        <v>11</v>
      </c>
      <c r="S27" s="32">
        <f t="shared" si="16"/>
        <v>10</v>
      </c>
      <c r="T27" s="32">
        <f t="shared" si="19"/>
        <v>2</v>
      </c>
      <c r="U27" s="32">
        <f t="shared" si="20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base5!Z96</f>
        <v>12</v>
      </c>
      <c r="C28" s="33">
        <f>base5!AA86</f>
        <v>5</v>
      </c>
      <c r="D28" s="33">
        <f>base5!AB101</f>
        <v>10</v>
      </c>
      <c r="E28" s="32">
        <f>base5!AC101</f>
        <v>16</v>
      </c>
      <c r="F28" s="32">
        <f t="shared" si="0"/>
        <v>18</v>
      </c>
      <c r="G28" s="32">
        <f t="shared" si="1"/>
        <v>2</v>
      </c>
      <c r="H28" s="32">
        <f t="shared" si="2"/>
        <v>10</v>
      </c>
      <c r="I28" s="32">
        <f t="shared" si="17"/>
        <v>16</v>
      </c>
      <c r="J28" s="32">
        <f t="shared" si="4"/>
        <v>2</v>
      </c>
      <c r="K28" s="32">
        <f t="shared" si="5"/>
        <v>11</v>
      </c>
      <c r="L28" s="32">
        <f t="shared" si="6"/>
        <v>10</v>
      </c>
      <c r="M28" s="32">
        <f t="shared" si="7"/>
        <v>16</v>
      </c>
      <c r="N28" s="32">
        <f t="shared" si="8"/>
        <v>18</v>
      </c>
      <c r="O28" s="33">
        <f t="shared" si="18"/>
        <v>1</v>
      </c>
      <c r="P28" s="33">
        <f t="shared" si="10"/>
        <v>17</v>
      </c>
      <c r="Q28" s="33">
        <f t="shared" si="11"/>
        <v>10</v>
      </c>
      <c r="R28" s="32">
        <f t="shared" si="12"/>
        <v>14</v>
      </c>
      <c r="S28" s="32">
        <f t="shared" si="16"/>
        <v>18</v>
      </c>
      <c r="T28" s="32">
        <f t="shared" si="19"/>
        <v>13</v>
      </c>
      <c r="U28" s="32">
        <f t="shared" si="20"/>
        <v>1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base5!Z97</f>
        <v>14</v>
      </c>
      <c r="C29" s="33">
        <f>base5!AA87</f>
        <v>13</v>
      </c>
      <c r="D29" s="33">
        <f>base5!AB102</f>
        <v>13</v>
      </c>
      <c r="E29" s="32">
        <f>base5!AC102</f>
        <v>1</v>
      </c>
      <c r="F29" s="32">
        <f t="shared" si="0"/>
        <v>11</v>
      </c>
      <c r="G29" s="32">
        <f t="shared" si="1"/>
        <v>2</v>
      </c>
      <c r="H29" s="32">
        <f t="shared" ref="H29:H46" si="21">D29</f>
        <v>13</v>
      </c>
      <c r="I29" s="32">
        <f t="shared" si="17"/>
        <v>16</v>
      </c>
      <c r="J29" s="32">
        <f t="shared" si="4"/>
        <v>2</v>
      </c>
      <c r="K29" s="32">
        <f t="shared" si="5"/>
        <v>11</v>
      </c>
      <c r="L29" s="32">
        <f t="shared" si="6"/>
        <v>13</v>
      </c>
      <c r="M29" s="32">
        <f t="shared" si="7"/>
        <v>1</v>
      </c>
      <c r="N29" s="32">
        <f t="shared" si="8"/>
        <v>11</v>
      </c>
      <c r="O29" s="33">
        <f t="shared" si="18"/>
        <v>5</v>
      </c>
      <c r="P29" s="33">
        <f t="shared" si="10"/>
        <v>2</v>
      </c>
      <c r="Q29" s="33">
        <f t="shared" si="11"/>
        <v>12</v>
      </c>
      <c r="R29" s="32">
        <f t="shared" si="12"/>
        <v>1</v>
      </c>
      <c r="S29" s="32">
        <f t="shared" si="16"/>
        <v>14</v>
      </c>
      <c r="T29" s="32">
        <f t="shared" si="19"/>
        <v>11</v>
      </c>
      <c r="U29" s="32">
        <f t="shared" si="20"/>
        <v>1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base5!Z98</f>
        <v>1</v>
      </c>
      <c r="C30" s="33">
        <f>base5!AA88</f>
        <v>14</v>
      </c>
      <c r="D30" s="33">
        <f>base5!AB103</f>
        <v>3</v>
      </c>
      <c r="E30" s="32">
        <f>base5!AC103</f>
        <v>10</v>
      </c>
      <c r="F30" s="32">
        <f t="shared" si="0"/>
        <v>14</v>
      </c>
      <c r="G30" s="32">
        <f t="shared" si="1"/>
        <v>16</v>
      </c>
      <c r="H30" s="32">
        <f t="shared" si="21"/>
        <v>3</v>
      </c>
      <c r="I30" s="32">
        <f t="shared" si="17"/>
        <v>16</v>
      </c>
      <c r="J30" s="32">
        <f t="shared" si="4"/>
        <v>2</v>
      </c>
      <c r="K30" s="32">
        <f t="shared" si="5"/>
        <v>16</v>
      </c>
      <c r="L30" s="32">
        <f t="shared" si="6"/>
        <v>3</v>
      </c>
      <c r="M30" s="32">
        <f t="shared" si="7"/>
        <v>10</v>
      </c>
      <c r="N30" s="32">
        <f t="shared" si="8"/>
        <v>14</v>
      </c>
      <c r="O30" s="33">
        <f t="shared" si="18"/>
        <v>1</v>
      </c>
      <c r="P30" s="33">
        <f t="shared" si="10"/>
        <v>18</v>
      </c>
      <c r="Q30" s="33">
        <f t="shared" si="11"/>
        <v>5</v>
      </c>
      <c r="R30" s="32">
        <f t="shared" si="12"/>
        <v>11</v>
      </c>
      <c r="S30" s="32">
        <f t="shared" si="16"/>
        <v>3</v>
      </c>
      <c r="T30" s="32">
        <f t="shared" si="19"/>
        <v>10</v>
      </c>
      <c r="U30" s="32">
        <f t="shared" si="20"/>
        <v>12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base5!Z99</f>
        <v>16</v>
      </c>
      <c r="C31" s="33">
        <f>base5!AA89</f>
        <v>12</v>
      </c>
      <c r="D31" s="33">
        <f>base5!AB104</f>
        <v>17</v>
      </c>
      <c r="E31" s="32">
        <f>base5!AC104</f>
        <v>1</v>
      </c>
      <c r="F31" s="32">
        <f t="shared" si="0"/>
        <v>10</v>
      </c>
      <c r="G31" s="32">
        <f t="shared" si="1"/>
        <v>16</v>
      </c>
      <c r="H31" s="32">
        <f t="shared" si="21"/>
        <v>17</v>
      </c>
      <c r="I31" s="32">
        <f t="shared" si="17"/>
        <v>12</v>
      </c>
      <c r="J31" s="32">
        <f t="shared" si="4"/>
        <v>10</v>
      </c>
      <c r="K31" s="32">
        <f t="shared" si="5"/>
        <v>16</v>
      </c>
      <c r="L31" s="32">
        <f t="shared" si="6"/>
        <v>17</v>
      </c>
      <c r="M31" s="32">
        <f t="shared" si="7"/>
        <v>1</v>
      </c>
      <c r="N31" s="32">
        <f t="shared" si="8"/>
        <v>10</v>
      </c>
      <c r="O31" s="33">
        <f t="shared" si="18"/>
        <v>4</v>
      </c>
      <c r="P31" s="33">
        <f t="shared" si="10"/>
        <v>12</v>
      </c>
      <c r="Q31" s="33">
        <f t="shared" si="11"/>
        <v>16</v>
      </c>
      <c r="R31" s="32">
        <f t="shared" si="12"/>
        <v>14</v>
      </c>
      <c r="S31" s="32">
        <f t="shared" si="16"/>
        <v>17</v>
      </c>
      <c r="T31" s="32">
        <f t="shared" si="19"/>
        <v>18</v>
      </c>
      <c r="U31" s="32">
        <f t="shared" si="20"/>
        <v>3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base5!Z100</f>
        <v>11</v>
      </c>
      <c r="C32" s="33">
        <f>base5!AA90</f>
        <v>3</v>
      </c>
      <c r="D32" s="33">
        <f>base5!AB105</f>
        <v>13</v>
      </c>
      <c r="E32" s="32">
        <f>base5!AC105</f>
        <v>3</v>
      </c>
      <c r="F32" s="32">
        <f t="shared" si="0"/>
        <v>14</v>
      </c>
      <c r="G32" s="32">
        <f t="shared" si="1"/>
        <v>10</v>
      </c>
      <c r="H32" s="32">
        <f t="shared" si="21"/>
        <v>13</v>
      </c>
      <c r="I32" s="32">
        <f t="shared" si="17"/>
        <v>1</v>
      </c>
      <c r="J32" s="32">
        <f t="shared" si="4"/>
        <v>11</v>
      </c>
      <c r="K32" s="32">
        <f t="shared" ref="K32:K51" si="22">C2</f>
        <v>3</v>
      </c>
      <c r="L32" s="32">
        <f t="shared" si="6"/>
        <v>13</v>
      </c>
      <c r="M32" s="32">
        <f t="shared" si="7"/>
        <v>3</v>
      </c>
      <c r="N32" s="32">
        <f t="shared" si="8"/>
        <v>14</v>
      </c>
      <c r="O32" s="33">
        <f t="shared" si="18"/>
        <v>14</v>
      </c>
      <c r="P32" s="33">
        <f t="shared" si="10"/>
        <v>5</v>
      </c>
      <c r="Q32" s="33">
        <f t="shared" si="11"/>
        <v>1</v>
      </c>
      <c r="R32" s="32">
        <f t="shared" si="12"/>
        <v>10</v>
      </c>
      <c r="S32" s="32">
        <f t="shared" si="16"/>
        <v>3</v>
      </c>
      <c r="T32" s="32">
        <f t="shared" si="19"/>
        <v>14</v>
      </c>
      <c r="U32" s="32">
        <f t="shared" si="20"/>
        <v>17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base5!Z101</f>
        <v>18</v>
      </c>
      <c r="C33" s="33">
        <f>base5!AA91</f>
        <v>4</v>
      </c>
      <c r="D33" s="33">
        <f>base5!AB106</f>
        <v>12</v>
      </c>
      <c r="E33" s="32">
        <f>base5!AC106</f>
        <v>14</v>
      </c>
      <c r="F33" s="32">
        <f t="shared" si="0"/>
        <v>2</v>
      </c>
      <c r="G33" s="32">
        <f t="shared" si="1"/>
        <v>11</v>
      </c>
      <c r="H33" s="32">
        <f t="shared" si="21"/>
        <v>12</v>
      </c>
      <c r="I33" s="32">
        <f t="shared" si="17"/>
        <v>1</v>
      </c>
      <c r="J33" s="32">
        <f t="shared" si="4"/>
        <v>11</v>
      </c>
      <c r="K33" s="32">
        <f t="shared" si="22"/>
        <v>3</v>
      </c>
      <c r="L33" s="32">
        <f t="shared" si="6"/>
        <v>12</v>
      </c>
      <c r="M33" s="32">
        <f t="shared" si="7"/>
        <v>14</v>
      </c>
      <c r="N33" s="32">
        <f t="shared" si="8"/>
        <v>2</v>
      </c>
      <c r="O33" s="33">
        <f t="shared" si="18"/>
        <v>10</v>
      </c>
      <c r="P33" s="33">
        <f t="shared" si="10"/>
        <v>2</v>
      </c>
      <c r="Q33" s="33">
        <f t="shared" si="11"/>
        <v>17</v>
      </c>
      <c r="R33" s="32">
        <f t="shared" si="12"/>
        <v>2</v>
      </c>
      <c r="S33" s="32">
        <f t="shared" si="16"/>
        <v>11</v>
      </c>
      <c r="T33" s="32">
        <f t="shared" si="19"/>
        <v>14</v>
      </c>
      <c r="U33" s="32">
        <f t="shared" si="20"/>
        <v>16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base5!Z102</f>
        <v>11</v>
      </c>
      <c r="C34" s="33">
        <f>base5!AA92</f>
        <v>14</v>
      </c>
      <c r="D34" s="33">
        <f>base5!AB107</f>
        <v>12</v>
      </c>
      <c r="E34" s="32">
        <f>base5!AC107</f>
        <v>16</v>
      </c>
      <c r="F34" s="32">
        <f t="shared" si="0"/>
        <v>2</v>
      </c>
      <c r="G34" s="32">
        <f t="shared" si="1"/>
        <v>11</v>
      </c>
      <c r="H34" s="32">
        <f t="shared" si="21"/>
        <v>12</v>
      </c>
      <c r="I34" s="32">
        <f t="shared" si="17"/>
        <v>18</v>
      </c>
      <c r="J34" s="32">
        <f t="shared" si="4"/>
        <v>14</v>
      </c>
      <c r="K34" s="32">
        <f t="shared" si="22"/>
        <v>12</v>
      </c>
      <c r="L34" s="32">
        <f t="shared" ref="L34:L51" si="23">D34</f>
        <v>12</v>
      </c>
      <c r="M34" s="32">
        <f t="shared" ref="M34:M51" si="24">E34</f>
        <v>16</v>
      </c>
      <c r="N34" s="32">
        <f t="shared" si="8"/>
        <v>2</v>
      </c>
      <c r="O34" s="33">
        <f t="shared" si="18"/>
        <v>18</v>
      </c>
      <c r="P34" s="33">
        <f t="shared" si="10"/>
        <v>14</v>
      </c>
      <c r="Q34" s="33">
        <f t="shared" si="11"/>
        <v>15</v>
      </c>
      <c r="R34" s="32">
        <f t="shared" si="12"/>
        <v>12</v>
      </c>
      <c r="S34" s="32">
        <f t="shared" si="16"/>
        <v>3</v>
      </c>
      <c r="T34" s="32">
        <f t="shared" si="19"/>
        <v>4</v>
      </c>
      <c r="U34" s="32">
        <f t="shared" si="20"/>
        <v>16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base5!Z103</f>
        <v>14</v>
      </c>
      <c r="C35" s="33">
        <f>base5!AA93</f>
        <v>12</v>
      </c>
      <c r="D35" s="33">
        <f>base5!AB108</f>
        <v>1</v>
      </c>
      <c r="E35" s="32">
        <f>base5!AC108</f>
        <v>10</v>
      </c>
      <c r="F35" s="32">
        <f t="shared" si="0"/>
        <v>2</v>
      </c>
      <c r="G35" s="32">
        <f t="shared" si="1"/>
        <v>16</v>
      </c>
      <c r="H35" s="32">
        <f t="shared" si="21"/>
        <v>1</v>
      </c>
      <c r="I35" s="32">
        <f t="shared" si="17"/>
        <v>16</v>
      </c>
      <c r="J35" s="32">
        <f t="shared" si="4"/>
        <v>1</v>
      </c>
      <c r="K35" s="32">
        <f t="shared" si="22"/>
        <v>5</v>
      </c>
      <c r="L35" s="32">
        <f t="shared" si="23"/>
        <v>1</v>
      </c>
      <c r="M35" s="32">
        <f t="shared" si="24"/>
        <v>10</v>
      </c>
      <c r="N35" s="32">
        <f t="shared" si="8"/>
        <v>2</v>
      </c>
      <c r="O35" s="33">
        <f t="shared" si="18"/>
        <v>14</v>
      </c>
      <c r="P35" s="33">
        <f t="shared" si="10"/>
        <v>4</v>
      </c>
      <c r="Q35" s="33">
        <f t="shared" si="11"/>
        <v>10</v>
      </c>
      <c r="R35" s="32">
        <f t="shared" si="12"/>
        <v>14</v>
      </c>
      <c r="S35" s="32">
        <f t="shared" si="16"/>
        <v>5</v>
      </c>
      <c r="T35" s="32">
        <f t="shared" si="19"/>
        <v>18</v>
      </c>
      <c r="U35" s="32">
        <f t="shared" si="20"/>
        <v>16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base5!Z104</f>
        <v>10</v>
      </c>
      <c r="C36" s="33">
        <f>base5!AA94</f>
        <v>10</v>
      </c>
      <c r="D36" s="33">
        <f>base5!AB109</f>
        <v>12</v>
      </c>
      <c r="E36" s="32">
        <f>base5!AC109</f>
        <v>14</v>
      </c>
      <c r="F36" s="32">
        <f t="shared" si="0"/>
        <v>10</v>
      </c>
      <c r="G36" s="32">
        <f t="shared" si="1"/>
        <v>16</v>
      </c>
      <c r="H36" s="32">
        <f t="shared" si="21"/>
        <v>12</v>
      </c>
      <c r="I36" s="32">
        <f t="shared" si="17"/>
        <v>13</v>
      </c>
      <c r="J36" s="32">
        <f t="shared" si="4"/>
        <v>11</v>
      </c>
      <c r="K36" s="32">
        <f t="shared" si="22"/>
        <v>1</v>
      </c>
      <c r="L36" s="32">
        <f t="shared" si="23"/>
        <v>12</v>
      </c>
      <c r="M36" s="32">
        <f t="shared" si="24"/>
        <v>14</v>
      </c>
      <c r="N36" s="32">
        <f t="shared" si="8"/>
        <v>10</v>
      </c>
      <c r="O36" s="33">
        <f t="shared" si="18"/>
        <v>12</v>
      </c>
      <c r="P36" s="33">
        <f t="shared" si="10"/>
        <v>15</v>
      </c>
      <c r="Q36" s="33">
        <f t="shared" si="11"/>
        <v>18</v>
      </c>
      <c r="R36" s="32">
        <f t="shared" ref="R36:R51" si="25">B2</f>
        <v>11</v>
      </c>
      <c r="S36" s="32">
        <f t="shared" si="16"/>
        <v>13</v>
      </c>
      <c r="T36" s="32">
        <f t="shared" si="19"/>
        <v>3</v>
      </c>
      <c r="U36" s="32">
        <f t="shared" si="20"/>
        <v>12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base5!Z105</f>
        <v>14</v>
      </c>
      <c r="C37" s="33">
        <f>base5!AA95</f>
        <v>1</v>
      </c>
      <c r="D37" s="33">
        <f>base5!AB110</f>
        <v>2</v>
      </c>
      <c r="E37" s="32">
        <f>base5!AC110</f>
        <v>4</v>
      </c>
      <c r="F37" s="32">
        <f t="shared" si="0"/>
        <v>11</v>
      </c>
      <c r="G37" s="32">
        <f t="shared" ref="G37:G51" si="26">C2</f>
        <v>3</v>
      </c>
      <c r="H37" s="32">
        <f t="shared" si="21"/>
        <v>2</v>
      </c>
      <c r="I37" s="32">
        <f t="shared" si="17"/>
        <v>18</v>
      </c>
      <c r="J37" s="32">
        <f t="shared" si="4"/>
        <v>14</v>
      </c>
      <c r="K37" s="32">
        <f t="shared" si="22"/>
        <v>5</v>
      </c>
      <c r="L37" s="32">
        <f t="shared" si="23"/>
        <v>2</v>
      </c>
      <c r="M37" s="32">
        <f t="shared" si="24"/>
        <v>4</v>
      </c>
      <c r="N37" s="32">
        <f t="shared" si="8"/>
        <v>11</v>
      </c>
      <c r="O37" s="33">
        <f t="shared" si="18"/>
        <v>7</v>
      </c>
      <c r="P37" s="33">
        <f t="shared" si="10"/>
        <v>12</v>
      </c>
      <c r="Q37" s="33">
        <f t="shared" si="11"/>
        <v>15</v>
      </c>
      <c r="R37" s="32">
        <f t="shared" si="25"/>
        <v>17</v>
      </c>
      <c r="S37" s="32">
        <f t="shared" si="16"/>
        <v>14</v>
      </c>
      <c r="T37" s="32">
        <f t="shared" si="19"/>
        <v>2</v>
      </c>
      <c r="U37" s="32">
        <f t="shared" si="20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base5!Z106</f>
        <v>2</v>
      </c>
      <c r="C38" s="33">
        <f>base5!AA96</f>
        <v>10</v>
      </c>
      <c r="D38" s="33">
        <f>base5!AB111</f>
        <v>2</v>
      </c>
      <c r="E38" s="32">
        <f>base5!AC111</f>
        <v>4</v>
      </c>
      <c r="F38" s="32">
        <f t="shared" si="0"/>
        <v>11</v>
      </c>
      <c r="G38" s="32">
        <f t="shared" si="26"/>
        <v>3</v>
      </c>
      <c r="H38" s="32">
        <f t="shared" si="21"/>
        <v>2</v>
      </c>
      <c r="I38" s="32">
        <f t="shared" si="17"/>
        <v>18</v>
      </c>
      <c r="J38" s="32">
        <f t="shared" si="4"/>
        <v>10</v>
      </c>
      <c r="K38" s="32">
        <f t="shared" si="22"/>
        <v>1</v>
      </c>
      <c r="L38" s="32">
        <f t="shared" si="23"/>
        <v>2</v>
      </c>
      <c r="M38" s="32">
        <f t="shared" si="24"/>
        <v>4</v>
      </c>
      <c r="N38" s="32">
        <f t="shared" si="8"/>
        <v>11</v>
      </c>
      <c r="O38" s="33">
        <f t="shared" si="18"/>
        <v>14</v>
      </c>
      <c r="P38" s="33">
        <f t="shared" si="10"/>
        <v>13</v>
      </c>
      <c r="Q38" s="33">
        <f t="shared" si="11"/>
        <v>15</v>
      </c>
      <c r="R38" s="32">
        <f t="shared" si="25"/>
        <v>14</v>
      </c>
      <c r="S38" s="32">
        <f t="shared" si="16"/>
        <v>12</v>
      </c>
      <c r="T38" s="32">
        <f t="shared" si="19"/>
        <v>14</v>
      </c>
      <c r="U38" s="32">
        <f t="shared" si="20"/>
        <v>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base5!Z107</f>
        <v>2</v>
      </c>
      <c r="C39" s="33">
        <f>base5!AA97</f>
        <v>11</v>
      </c>
      <c r="D39" s="33">
        <f>base5!AB112</f>
        <v>2</v>
      </c>
      <c r="E39" s="32">
        <f>base5!AC112</f>
        <v>7</v>
      </c>
      <c r="F39" s="32">
        <f t="shared" si="0"/>
        <v>14</v>
      </c>
      <c r="G39" s="32">
        <f t="shared" si="26"/>
        <v>12</v>
      </c>
      <c r="H39" s="32">
        <f t="shared" si="21"/>
        <v>2</v>
      </c>
      <c r="I39" s="32">
        <f t="shared" si="17"/>
        <v>10</v>
      </c>
      <c r="J39" s="32">
        <f t="shared" si="4"/>
        <v>2</v>
      </c>
      <c r="K39" s="32">
        <f t="shared" si="22"/>
        <v>4</v>
      </c>
      <c r="L39" s="32">
        <f t="shared" si="23"/>
        <v>2</v>
      </c>
      <c r="M39" s="32">
        <f t="shared" si="24"/>
        <v>7</v>
      </c>
      <c r="N39" s="32">
        <f t="shared" si="8"/>
        <v>14</v>
      </c>
      <c r="O39" s="33">
        <f t="shared" si="18"/>
        <v>14</v>
      </c>
      <c r="P39" s="33">
        <f t="shared" ref="P39:P51" si="27">D2</f>
        <v>12</v>
      </c>
      <c r="Q39" s="33">
        <f t="shared" ref="Q39:Q51" si="28">E2</f>
        <v>11</v>
      </c>
      <c r="R39" s="32">
        <f t="shared" si="25"/>
        <v>17</v>
      </c>
      <c r="S39" s="32">
        <f t="shared" si="16"/>
        <v>3</v>
      </c>
      <c r="T39" s="32">
        <f t="shared" si="19"/>
        <v>2</v>
      </c>
      <c r="U39" s="32">
        <f t="shared" si="20"/>
        <v>18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base5!Z108</f>
        <v>2</v>
      </c>
      <c r="C40" s="33">
        <f>base5!AA98</f>
        <v>14</v>
      </c>
      <c r="D40" s="33">
        <f>base5!AB113</f>
        <v>18</v>
      </c>
      <c r="E40" s="32">
        <f>base5!AC113</f>
        <v>14</v>
      </c>
      <c r="F40" s="32">
        <f t="shared" si="0"/>
        <v>1</v>
      </c>
      <c r="G40" s="32">
        <f t="shared" si="26"/>
        <v>5</v>
      </c>
      <c r="H40" s="32">
        <f t="shared" si="21"/>
        <v>18</v>
      </c>
      <c r="I40" s="32">
        <f t="shared" si="17"/>
        <v>1</v>
      </c>
      <c r="J40" s="32">
        <f t="shared" si="4"/>
        <v>12</v>
      </c>
      <c r="K40" s="32">
        <f t="shared" si="22"/>
        <v>14</v>
      </c>
      <c r="L40" s="32">
        <f t="shared" si="23"/>
        <v>18</v>
      </c>
      <c r="M40" s="32">
        <f t="shared" si="24"/>
        <v>14</v>
      </c>
      <c r="N40" s="32">
        <f t="shared" si="8"/>
        <v>1</v>
      </c>
      <c r="O40" s="33">
        <f t="shared" si="18"/>
        <v>14</v>
      </c>
      <c r="P40" s="33">
        <f t="shared" si="27"/>
        <v>2</v>
      </c>
      <c r="Q40" s="33">
        <f t="shared" si="28"/>
        <v>16</v>
      </c>
      <c r="R40" s="32">
        <f t="shared" si="25"/>
        <v>10</v>
      </c>
      <c r="S40" s="32">
        <f t="shared" si="16"/>
        <v>4</v>
      </c>
      <c r="T40" s="32">
        <f t="shared" si="19"/>
        <v>12</v>
      </c>
      <c r="U40" s="32">
        <f t="shared" si="20"/>
        <v>16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base5!Z109</f>
        <v>10</v>
      </c>
      <c r="C41" s="33">
        <f>base5!AA99</f>
        <v>10</v>
      </c>
      <c r="D41" s="33">
        <f>base5!AB114</f>
        <v>17</v>
      </c>
      <c r="E41" s="32">
        <f>base5!AC114</f>
        <v>10</v>
      </c>
      <c r="F41" s="32">
        <f t="shared" si="0"/>
        <v>11</v>
      </c>
      <c r="G41" s="32">
        <f t="shared" si="26"/>
        <v>1</v>
      </c>
      <c r="H41" s="32">
        <f t="shared" si="21"/>
        <v>17</v>
      </c>
      <c r="I41" s="32">
        <f t="shared" si="17"/>
        <v>17</v>
      </c>
      <c r="J41" s="32">
        <f t="shared" si="4"/>
        <v>14</v>
      </c>
      <c r="K41" s="32">
        <f t="shared" si="22"/>
        <v>10</v>
      </c>
      <c r="L41" s="32">
        <f t="shared" si="23"/>
        <v>17</v>
      </c>
      <c r="M41" s="32">
        <f t="shared" si="24"/>
        <v>10</v>
      </c>
      <c r="N41" s="32">
        <f t="shared" si="8"/>
        <v>11</v>
      </c>
      <c r="O41" s="33">
        <f t="shared" si="18"/>
        <v>14</v>
      </c>
      <c r="P41" s="33">
        <f t="shared" si="27"/>
        <v>5</v>
      </c>
      <c r="Q41" s="33">
        <f t="shared" si="28"/>
        <v>1</v>
      </c>
      <c r="R41" s="32">
        <f t="shared" si="25"/>
        <v>13</v>
      </c>
      <c r="S41" s="32">
        <f t="shared" si="16"/>
        <v>14</v>
      </c>
      <c r="T41" s="32">
        <f t="shared" si="19"/>
        <v>10</v>
      </c>
      <c r="U41" s="32">
        <f t="shared" si="20"/>
        <v>13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base5!Z110</f>
        <v>11</v>
      </c>
      <c r="C42" s="33">
        <f>base5!AA100</f>
        <v>5</v>
      </c>
      <c r="D42" s="33">
        <f>base5!AB115</f>
        <v>2</v>
      </c>
      <c r="E42" s="32">
        <f>base5!AC115</f>
        <v>12</v>
      </c>
      <c r="F42" s="32">
        <f t="shared" si="0"/>
        <v>14</v>
      </c>
      <c r="G42" s="32">
        <f t="shared" si="26"/>
        <v>5</v>
      </c>
      <c r="H42" s="32">
        <f t="shared" si="21"/>
        <v>2</v>
      </c>
      <c r="I42" s="32">
        <f t="shared" si="17"/>
        <v>11</v>
      </c>
      <c r="J42" s="32">
        <f t="shared" ref="J42:J51" si="29">B2</f>
        <v>11</v>
      </c>
      <c r="K42" s="32">
        <f t="shared" si="22"/>
        <v>18</v>
      </c>
      <c r="L42" s="32">
        <f t="shared" si="23"/>
        <v>2</v>
      </c>
      <c r="M42" s="32">
        <f t="shared" si="24"/>
        <v>12</v>
      </c>
      <c r="N42" s="32">
        <f t="shared" si="8"/>
        <v>14</v>
      </c>
      <c r="O42" s="33">
        <f t="shared" si="18"/>
        <v>10</v>
      </c>
      <c r="P42" s="33">
        <f t="shared" si="27"/>
        <v>2</v>
      </c>
      <c r="Q42" s="33">
        <f t="shared" si="28"/>
        <v>17</v>
      </c>
      <c r="R42" s="32">
        <f t="shared" si="25"/>
        <v>11</v>
      </c>
      <c r="S42" s="32">
        <f t="shared" si="16"/>
        <v>12</v>
      </c>
      <c r="T42" s="32">
        <f t="shared" si="19"/>
        <v>11</v>
      </c>
      <c r="U42" s="32">
        <f t="shared" si="20"/>
        <v>18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base5!Z111</f>
        <v>11</v>
      </c>
      <c r="C43" s="33">
        <f>base5!AA101</f>
        <v>2</v>
      </c>
      <c r="D43" s="33">
        <f>base5!AB116</f>
        <v>18</v>
      </c>
      <c r="E43" s="32">
        <f>base5!AC116</f>
        <v>5</v>
      </c>
      <c r="F43" s="32">
        <f t="shared" si="0"/>
        <v>10</v>
      </c>
      <c r="G43" s="32">
        <f t="shared" si="26"/>
        <v>1</v>
      </c>
      <c r="H43" s="32">
        <f t="shared" si="21"/>
        <v>18</v>
      </c>
      <c r="I43" s="32">
        <f t="shared" si="17"/>
        <v>14</v>
      </c>
      <c r="J43" s="32">
        <f t="shared" si="29"/>
        <v>17</v>
      </c>
      <c r="K43" s="32">
        <f t="shared" si="22"/>
        <v>14</v>
      </c>
      <c r="L43" s="32">
        <f t="shared" si="23"/>
        <v>18</v>
      </c>
      <c r="M43" s="32">
        <f t="shared" si="24"/>
        <v>5</v>
      </c>
      <c r="N43" s="32">
        <f t="shared" si="8"/>
        <v>10</v>
      </c>
      <c r="O43" s="33">
        <f t="shared" si="18"/>
        <v>18</v>
      </c>
      <c r="P43" s="33">
        <f t="shared" si="27"/>
        <v>13</v>
      </c>
      <c r="Q43" s="33">
        <f t="shared" si="28"/>
        <v>1</v>
      </c>
      <c r="R43" s="32">
        <f t="shared" si="25"/>
        <v>12</v>
      </c>
      <c r="S43" s="32">
        <f t="shared" si="16"/>
        <v>10</v>
      </c>
      <c r="T43" s="32">
        <f t="shared" si="19"/>
        <v>11</v>
      </c>
      <c r="U43" s="32">
        <f t="shared" si="20"/>
        <v>18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base5!Z112</f>
        <v>14</v>
      </c>
      <c r="C44" s="33">
        <f>base5!AA102</f>
        <v>2</v>
      </c>
      <c r="D44" s="33">
        <f>base5!AB117</f>
        <v>12</v>
      </c>
      <c r="E44" s="32">
        <f>base5!AC117</f>
        <v>16</v>
      </c>
      <c r="F44" s="32">
        <f t="shared" si="0"/>
        <v>2</v>
      </c>
      <c r="G44" s="32">
        <f t="shared" si="26"/>
        <v>4</v>
      </c>
      <c r="H44" s="32">
        <f t="shared" si="21"/>
        <v>12</v>
      </c>
      <c r="I44" s="32">
        <f t="shared" si="17"/>
        <v>18</v>
      </c>
      <c r="J44" s="32">
        <f t="shared" si="29"/>
        <v>14</v>
      </c>
      <c r="K44" s="32">
        <f t="shared" si="22"/>
        <v>12</v>
      </c>
      <c r="L44" s="32">
        <f t="shared" si="23"/>
        <v>12</v>
      </c>
      <c r="M44" s="32">
        <f t="shared" si="24"/>
        <v>16</v>
      </c>
      <c r="N44" s="32">
        <f t="shared" si="8"/>
        <v>2</v>
      </c>
      <c r="O44" s="33">
        <f t="shared" si="18"/>
        <v>14</v>
      </c>
      <c r="P44" s="33">
        <f t="shared" si="27"/>
        <v>11</v>
      </c>
      <c r="Q44" s="33">
        <f t="shared" si="28"/>
        <v>1</v>
      </c>
      <c r="R44" s="32">
        <f t="shared" si="25"/>
        <v>14</v>
      </c>
      <c r="S44" s="32">
        <f t="shared" si="16"/>
        <v>1</v>
      </c>
      <c r="T44" s="32">
        <f t="shared" si="19"/>
        <v>12</v>
      </c>
      <c r="U44" s="32">
        <f t="shared" si="20"/>
        <v>10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base5!Z113</f>
        <v>1</v>
      </c>
      <c r="C45" s="33">
        <f>base5!AA103</f>
        <v>16</v>
      </c>
      <c r="D45" s="33">
        <f>base5!AB118</f>
        <v>5</v>
      </c>
      <c r="E45" s="32">
        <f>base5!AC118</f>
        <v>1</v>
      </c>
      <c r="F45" s="32">
        <f t="shared" si="0"/>
        <v>12</v>
      </c>
      <c r="G45" s="32">
        <f t="shared" si="26"/>
        <v>14</v>
      </c>
      <c r="H45" s="32">
        <f t="shared" si="21"/>
        <v>5</v>
      </c>
      <c r="I45" s="32">
        <f t="shared" si="17"/>
        <v>16</v>
      </c>
      <c r="J45" s="32">
        <f t="shared" si="29"/>
        <v>17</v>
      </c>
      <c r="K45" s="32">
        <f t="shared" si="22"/>
        <v>7</v>
      </c>
      <c r="L45" s="32">
        <f t="shared" si="23"/>
        <v>5</v>
      </c>
      <c r="M45" s="32">
        <f t="shared" si="24"/>
        <v>1</v>
      </c>
      <c r="N45" s="32">
        <f t="shared" si="8"/>
        <v>12</v>
      </c>
      <c r="O45" s="33">
        <f t="shared" si="18"/>
        <v>3</v>
      </c>
      <c r="P45" s="33">
        <f t="shared" si="27"/>
        <v>10</v>
      </c>
      <c r="Q45" s="33">
        <f t="shared" si="28"/>
        <v>12</v>
      </c>
      <c r="R45" s="32">
        <f t="shared" si="25"/>
        <v>14</v>
      </c>
      <c r="S45" s="32">
        <f t="shared" si="16"/>
        <v>10</v>
      </c>
      <c r="T45" s="32">
        <f t="shared" si="19"/>
        <v>14</v>
      </c>
      <c r="U45" s="32">
        <f t="shared" si="20"/>
        <v>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base5!Z114</f>
        <v>11</v>
      </c>
      <c r="C46" s="33">
        <f>base5!AA104</f>
        <v>16</v>
      </c>
      <c r="D46" s="33">
        <f>base5!AB119</f>
        <v>2</v>
      </c>
      <c r="E46" s="32">
        <f>base5!AC119</f>
        <v>17</v>
      </c>
      <c r="F46" s="32">
        <f t="shared" si="0"/>
        <v>14</v>
      </c>
      <c r="G46" s="32">
        <f t="shared" si="26"/>
        <v>10</v>
      </c>
      <c r="H46" s="32">
        <f t="shared" si="21"/>
        <v>2</v>
      </c>
      <c r="I46" s="32">
        <f t="shared" si="17"/>
        <v>1</v>
      </c>
      <c r="J46" s="32">
        <f t="shared" si="29"/>
        <v>10</v>
      </c>
      <c r="K46" s="32">
        <f t="shared" si="22"/>
        <v>14</v>
      </c>
      <c r="L46" s="32">
        <f t="shared" si="23"/>
        <v>2</v>
      </c>
      <c r="M46" s="32">
        <f t="shared" si="24"/>
        <v>17</v>
      </c>
      <c r="N46" s="32">
        <f t="shared" si="8"/>
        <v>14</v>
      </c>
      <c r="O46" s="33">
        <f t="shared" si="18"/>
        <v>17</v>
      </c>
      <c r="P46" s="33">
        <f t="shared" si="27"/>
        <v>18</v>
      </c>
      <c r="Q46" s="33">
        <f t="shared" si="28"/>
        <v>3</v>
      </c>
      <c r="R46" s="32">
        <f t="shared" si="25"/>
        <v>12</v>
      </c>
      <c r="S46" s="32">
        <f t="shared" si="16"/>
        <v>11</v>
      </c>
      <c r="T46" s="32">
        <f t="shared" si="19"/>
        <v>12</v>
      </c>
      <c r="U46" s="32">
        <f t="shared" si="20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base5!Z115</f>
        <v>14</v>
      </c>
      <c r="C47" s="33">
        <f>base5!AA105</f>
        <v>10</v>
      </c>
      <c r="D47" s="33">
        <f>base5!AB70</f>
        <v>14</v>
      </c>
      <c r="E47" s="32">
        <f>base5!AC70</f>
        <v>15</v>
      </c>
      <c r="F47" s="32">
        <f>B2</f>
        <v>11</v>
      </c>
      <c r="G47" s="32">
        <f t="shared" si="26"/>
        <v>18</v>
      </c>
      <c r="H47" s="32">
        <f>D47</f>
        <v>14</v>
      </c>
      <c r="I47" s="32">
        <f t="shared" si="17"/>
        <v>10</v>
      </c>
      <c r="J47" s="32">
        <f t="shared" si="29"/>
        <v>13</v>
      </c>
      <c r="K47" s="32">
        <f t="shared" si="22"/>
        <v>14</v>
      </c>
      <c r="L47" s="32">
        <f t="shared" si="23"/>
        <v>14</v>
      </c>
      <c r="M47" s="32">
        <f t="shared" si="24"/>
        <v>15</v>
      </c>
      <c r="N47" s="32">
        <f>B2</f>
        <v>11</v>
      </c>
      <c r="O47" s="33">
        <f t="shared" si="18"/>
        <v>3</v>
      </c>
      <c r="P47" s="33">
        <f t="shared" si="27"/>
        <v>14</v>
      </c>
      <c r="Q47" s="33">
        <f t="shared" si="28"/>
        <v>17</v>
      </c>
      <c r="R47" s="32">
        <f t="shared" si="25"/>
        <v>1</v>
      </c>
      <c r="S47" s="32">
        <f t="shared" si="16"/>
        <v>14</v>
      </c>
      <c r="T47" s="32">
        <f t="shared" si="19"/>
        <v>2</v>
      </c>
      <c r="U47" s="32">
        <f t="shared" si="20"/>
        <v>11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base5!Z116</f>
        <v>10</v>
      </c>
      <c r="C48" s="33">
        <f>base5!AA106</f>
        <v>11</v>
      </c>
      <c r="D48" s="33">
        <f>base5!AB71</f>
        <v>4</v>
      </c>
      <c r="E48" s="32">
        <f>base5!AC71</f>
        <v>10</v>
      </c>
      <c r="F48" s="32">
        <f>B3</f>
        <v>17</v>
      </c>
      <c r="G48" s="32">
        <f t="shared" si="26"/>
        <v>14</v>
      </c>
      <c r="H48" s="32">
        <f>D48</f>
        <v>4</v>
      </c>
      <c r="I48" s="32">
        <f t="shared" si="17"/>
        <v>1</v>
      </c>
      <c r="J48" s="32">
        <f t="shared" si="29"/>
        <v>11</v>
      </c>
      <c r="K48" s="32">
        <f t="shared" si="22"/>
        <v>14</v>
      </c>
      <c r="L48" s="32">
        <f t="shared" si="23"/>
        <v>4</v>
      </c>
      <c r="M48" s="32">
        <f t="shared" si="24"/>
        <v>10</v>
      </c>
      <c r="N48" s="32">
        <f>B3</f>
        <v>17</v>
      </c>
      <c r="O48" s="33">
        <f t="shared" si="18"/>
        <v>11</v>
      </c>
      <c r="P48" s="33">
        <f t="shared" si="27"/>
        <v>14</v>
      </c>
      <c r="Q48" s="33">
        <f t="shared" si="28"/>
        <v>16</v>
      </c>
      <c r="R48" s="32">
        <f t="shared" si="25"/>
        <v>14</v>
      </c>
      <c r="S48" s="32">
        <f t="shared" si="16"/>
        <v>10</v>
      </c>
      <c r="T48" s="32">
        <f t="shared" si="19"/>
        <v>1</v>
      </c>
      <c r="U48" s="32">
        <f t="shared" si="20"/>
        <v>14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base5!Z117</f>
        <v>2</v>
      </c>
      <c r="C49" s="33">
        <f>base5!AA107</f>
        <v>11</v>
      </c>
      <c r="D49" s="33">
        <f>base5!AB72</f>
        <v>15</v>
      </c>
      <c r="E49" s="32">
        <f>base5!AC72</f>
        <v>18</v>
      </c>
      <c r="F49" s="32">
        <f>B4</f>
        <v>14</v>
      </c>
      <c r="G49" s="32">
        <f t="shared" si="26"/>
        <v>12</v>
      </c>
      <c r="H49" s="32">
        <f>D49</f>
        <v>15</v>
      </c>
      <c r="I49" s="32">
        <f t="shared" si="17"/>
        <v>3</v>
      </c>
      <c r="J49" s="32">
        <f t="shared" si="29"/>
        <v>12</v>
      </c>
      <c r="K49" s="32">
        <f t="shared" si="22"/>
        <v>14</v>
      </c>
      <c r="L49" s="32">
        <f t="shared" si="23"/>
        <v>15</v>
      </c>
      <c r="M49" s="32">
        <f t="shared" si="24"/>
        <v>18</v>
      </c>
      <c r="N49" s="32">
        <f>B4</f>
        <v>14</v>
      </c>
      <c r="O49" s="33">
        <f t="shared" si="18"/>
        <v>3</v>
      </c>
      <c r="P49" s="33">
        <f t="shared" si="27"/>
        <v>4</v>
      </c>
      <c r="Q49" s="33">
        <f t="shared" si="28"/>
        <v>16</v>
      </c>
      <c r="R49" s="32">
        <f t="shared" si="25"/>
        <v>1</v>
      </c>
      <c r="S49" s="32">
        <f t="shared" si="16"/>
        <v>5</v>
      </c>
      <c r="T49" s="32">
        <f t="shared" si="19"/>
        <v>13</v>
      </c>
      <c r="U49" s="32">
        <f t="shared" si="20"/>
        <v>18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base5!Z118</f>
        <v>12</v>
      </c>
      <c r="C50" s="33">
        <f>base5!AA108</f>
        <v>16</v>
      </c>
      <c r="D50" s="33">
        <f>base5!AB73</f>
        <v>12</v>
      </c>
      <c r="E50" s="32">
        <f>base5!AC73</f>
        <v>15</v>
      </c>
      <c r="F50" s="32">
        <f>B5</f>
        <v>17</v>
      </c>
      <c r="G50" s="32">
        <f t="shared" si="26"/>
        <v>7</v>
      </c>
      <c r="H50" s="32">
        <f>D50</f>
        <v>12</v>
      </c>
      <c r="I50" s="32">
        <f t="shared" si="17"/>
        <v>14</v>
      </c>
      <c r="J50" s="32">
        <f t="shared" si="29"/>
        <v>14</v>
      </c>
      <c r="K50" s="32">
        <f t="shared" si="22"/>
        <v>10</v>
      </c>
      <c r="L50" s="32">
        <f t="shared" si="23"/>
        <v>12</v>
      </c>
      <c r="M50" s="32">
        <f t="shared" si="24"/>
        <v>15</v>
      </c>
      <c r="N50" s="32">
        <f>B5</f>
        <v>17</v>
      </c>
      <c r="O50" s="33">
        <f t="shared" si="18"/>
        <v>5</v>
      </c>
      <c r="P50" s="33">
        <f t="shared" si="27"/>
        <v>18</v>
      </c>
      <c r="Q50" s="33">
        <f t="shared" si="28"/>
        <v>16</v>
      </c>
      <c r="R50" s="32">
        <f t="shared" si="25"/>
        <v>2</v>
      </c>
      <c r="S50" s="32">
        <f t="shared" si="16"/>
        <v>2</v>
      </c>
      <c r="T50" s="32">
        <f t="shared" si="19"/>
        <v>10</v>
      </c>
      <c r="U50" s="32">
        <f t="shared" si="20"/>
        <v>16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base5!Z119</f>
        <v>14</v>
      </c>
      <c r="C51" s="33">
        <f>base5!AA109</f>
        <v>16</v>
      </c>
      <c r="D51" s="33">
        <f>base5!AB74</f>
        <v>13</v>
      </c>
      <c r="E51" s="32">
        <f>base5!AC74</f>
        <v>15</v>
      </c>
      <c r="F51" s="32">
        <f>B6</f>
        <v>10</v>
      </c>
      <c r="G51" s="32">
        <f t="shared" si="26"/>
        <v>14</v>
      </c>
      <c r="H51" s="32">
        <f>D51</f>
        <v>13</v>
      </c>
      <c r="I51" s="32">
        <f t="shared" si="17"/>
        <v>16</v>
      </c>
      <c r="J51" s="32">
        <f t="shared" si="29"/>
        <v>14</v>
      </c>
      <c r="K51" s="32">
        <f t="shared" si="22"/>
        <v>18</v>
      </c>
      <c r="L51" s="32">
        <f t="shared" si="23"/>
        <v>13</v>
      </c>
      <c r="M51" s="32">
        <f t="shared" si="24"/>
        <v>15</v>
      </c>
      <c r="N51" s="32">
        <f>B6</f>
        <v>10</v>
      </c>
      <c r="O51" s="33">
        <f t="shared" si="18"/>
        <v>13</v>
      </c>
      <c r="P51" s="33">
        <f t="shared" si="27"/>
        <v>3</v>
      </c>
      <c r="Q51" s="33">
        <f t="shared" si="28"/>
        <v>12</v>
      </c>
      <c r="R51" s="32">
        <f t="shared" si="25"/>
        <v>14</v>
      </c>
      <c r="S51" s="32">
        <f t="shared" si="16"/>
        <v>2</v>
      </c>
      <c r="T51" s="32">
        <f t="shared" si="19"/>
        <v>13</v>
      </c>
      <c r="U51" s="32">
        <f t="shared" si="20"/>
        <v>1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558" priority="35" operator="equal">
      <formula>#REF!</formula>
    </cfRule>
    <cfRule type="cellIs" dxfId="557" priority="36" operator="equal">
      <formula>#REF!</formula>
    </cfRule>
    <cfRule type="cellIs" dxfId="556" priority="37" operator="equal">
      <formula>#REF!</formula>
    </cfRule>
    <cfRule type="cellIs" dxfId="555" priority="38" operator="equal">
      <formula>#REF!</formula>
    </cfRule>
    <cfRule type="cellIs" dxfId="554" priority="39" operator="equal">
      <formula>#REF!</formula>
    </cfRule>
  </conditionalFormatting>
  <conditionalFormatting sqref="R2:U51 B2:N51"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  <cfRule type="cellIs" dxfId="549" priority="21" operator="equal">
      <formula>#REF!</formula>
    </cfRule>
  </conditionalFormatting>
  <conditionalFormatting sqref="O2:Q51">
    <cfRule type="cellIs" dxfId="548" priority="1" operator="equal">
      <formula>$AE$5</formula>
    </cfRule>
    <cfRule type="cellIs" dxfId="547" priority="2" operator="equal">
      <formula>$AD$5</formula>
    </cfRule>
    <cfRule type="cellIs" dxfId="546" priority="3" operator="equal">
      <formula>$AC$5</formula>
    </cfRule>
    <cfRule type="cellIs" dxfId="545" priority="4" operator="equal">
      <formula>$AB$5</formula>
    </cfRule>
    <cfRule type="cellIs" dxfId="544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4CB7F328-08E8-4D40-9CC8-A7DDAB89E99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B0CC66EC-AED0-45DC-B4ED-9F338D29367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8C9AF00C-AD83-4B81-A207-C583735B435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F78F6FA2-F6C0-4C4C-B73A-92A962C92D5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3DF29414-AADE-438E-A12C-FC0E7C99595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82115C35-EA74-4A45-8D83-765F882358F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589D5826-739C-4425-8380-0761BDF3AA08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8E2B51D1-BC11-4E4A-9639-B6B25FF8039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A9DC4EA1-218C-4DCD-B6F1-6EA14C79832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E2BD2D9-5138-45D2-B3B4-D0532782D3A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617890E9-1FEB-4CFD-AC8D-E8224CD414F0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43AD71DF-3F63-49A4-BB1A-BFEAEBAFF766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6EC48AA-D2CD-4479-BA2F-2C39993E58B3}">
            <xm:f>base5!$G$67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CE887274-137D-405F-8FB3-4BE980716194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C3BEEE13-FFC9-4527-AB75-86EB55F3A53F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3318E77-33B8-4D37-BBF9-1FB380EBA475}">
            <xm:f>base5!$G$67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Z51"/>
  <sheetViews>
    <sheetView topLeftCell="A22" zoomScale="80" zoomScaleNormal="80" workbookViewId="0">
      <selection activeCell="N2" sqref="N2:S33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base5!Z70</f>
        <v>11</v>
      </c>
      <c r="C2" s="33">
        <f>base5!AA110</f>
        <v>3</v>
      </c>
      <c r="D2" s="33">
        <f>base5!AB88</f>
        <v>2</v>
      </c>
      <c r="E2" s="32">
        <f>base5!AC78</f>
        <v>17</v>
      </c>
      <c r="F2" s="32">
        <f t="shared" ref="F2:F43" si="0">B10</f>
        <v>14</v>
      </c>
      <c r="G2" s="32">
        <f t="shared" ref="G2:G33" si="1">C20</f>
        <v>10</v>
      </c>
      <c r="H2" s="32">
        <f t="shared" ref="H2:H11" si="2">D42</f>
        <v>2</v>
      </c>
      <c r="I2" s="32">
        <f t="shared" ref="I2:I18" si="3">E35</f>
        <v>4</v>
      </c>
      <c r="J2" s="32">
        <f t="shared" ref="J2:J38" si="4">B15</f>
        <v>1</v>
      </c>
      <c r="K2" s="32">
        <f t="shared" ref="K2:K28" si="5">C25</f>
        <v>3</v>
      </c>
      <c r="L2" s="32">
        <f t="shared" ref="L2:L33" si="6">D2</f>
        <v>2</v>
      </c>
      <c r="M2" s="32">
        <f t="shared" ref="M2:M41" si="7">E12</f>
        <v>1</v>
      </c>
      <c r="N2" s="32">
        <f t="shared" ref="N2:N15" si="8">B38</f>
        <v>2</v>
      </c>
      <c r="O2" s="33">
        <f>C48</f>
        <v>11</v>
      </c>
      <c r="P2" s="33">
        <f t="shared" ref="P2:P33" si="9">D20</f>
        <v>12</v>
      </c>
      <c r="Q2" s="33">
        <f t="shared" ref="Q2:Q23" si="10">E30</f>
        <v>14</v>
      </c>
      <c r="R2" s="32">
        <f t="shared" ref="R2:R17" si="11">B36</f>
        <v>10</v>
      </c>
      <c r="S2" s="32">
        <f t="shared" ref="S2:S40" si="12">C13</f>
        <v>14</v>
      </c>
      <c r="T2" s="32">
        <f t="shared" ref="T2:T36" si="13">D17</f>
        <v>3</v>
      </c>
      <c r="U2" s="32">
        <f t="shared" ref="U2:U26" si="14">E27</f>
        <v>10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base5!Z71</f>
        <v>17</v>
      </c>
      <c r="C3" s="33">
        <f>base5!AA111</f>
        <v>3</v>
      </c>
      <c r="D3" s="33">
        <f>base5!AB89</f>
        <v>14</v>
      </c>
      <c r="E3" s="32">
        <f>base5!AC79</f>
        <v>1</v>
      </c>
      <c r="F3" s="32">
        <f t="shared" si="0"/>
        <v>14</v>
      </c>
      <c r="G3" s="32">
        <f t="shared" si="1"/>
        <v>18</v>
      </c>
      <c r="H3" s="32">
        <f t="shared" si="2"/>
        <v>13</v>
      </c>
      <c r="I3" s="32">
        <f t="shared" si="3"/>
        <v>7</v>
      </c>
      <c r="J3" s="32">
        <f t="shared" si="4"/>
        <v>2</v>
      </c>
      <c r="K3" s="32">
        <f t="shared" si="5"/>
        <v>11</v>
      </c>
      <c r="L3" s="32">
        <f t="shared" si="6"/>
        <v>14</v>
      </c>
      <c r="M3" s="32">
        <f t="shared" si="7"/>
        <v>1</v>
      </c>
      <c r="N3" s="32">
        <f t="shared" si="8"/>
        <v>2</v>
      </c>
      <c r="O3" s="33">
        <f>C49</f>
        <v>11</v>
      </c>
      <c r="P3" s="33">
        <f t="shared" si="9"/>
        <v>12</v>
      </c>
      <c r="Q3" s="33">
        <f t="shared" si="10"/>
        <v>16</v>
      </c>
      <c r="R3" s="32">
        <f t="shared" si="11"/>
        <v>14</v>
      </c>
      <c r="S3" s="32">
        <f t="shared" si="12"/>
        <v>12</v>
      </c>
      <c r="T3" s="32">
        <f t="shared" si="13"/>
        <v>17</v>
      </c>
      <c r="U3" s="32">
        <f t="shared" si="14"/>
        <v>1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base5!Z72</f>
        <v>14</v>
      </c>
      <c r="C4" s="33">
        <f>base5!AA112</f>
        <v>12</v>
      </c>
      <c r="D4" s="33">
        <f>base5!AB90</f>
        <v>2</v>
      </c>
      <c r="E4" s="32">
        <f>base5!AC80</f>
        <v>1</v>
      </c>
      <c r="F4" s="32">
        <f t="shared" si="0"/>
        <v>12</v>
      </c>
      <c r="G4" s="32">
        <f t="shared" si="1"/>
        <v>14</v>
      </c>
      <c r="H4" s="32">
        <f t="shared" si="2"/>
        <v>11</v>
      </c>
      <c r="I4" s="32">
        <f t="shared" si="3"/>
        <v>14</v>
      </c>
      <c r="J4" s="32">
        <f t="shared" si="4"/>
        <v>14</v>
      </c>
      <c r="K4" s="32">
        <f t="shared" si="5"/>
        <v>3</v>
      </c>
      <c r="L4" s="32">
        <f t="shared" si="6"/>
        <v>2</v>
      </c>
      <c r="M4" s="32">
        <f t="shared" si="7"/>
        <v>18</v>
      </c>
      <c r="N4" s="32">
        <f t="shared" si="8"/>
        <v>2</v>
      </c>
      <c r="O4" s="33">
        <f>C50</f>
        <v>16</v>
      </c>
      <c r="P4" s="33">
        <f t="shared" si="9"/>
        <v>1</v>
      </c>
      <c r="Q4" s="33">
        <f t="shared" si="10"/>
        <v>10</v>
      </c>
      <c r="R4" s="32">
        <f t="shared" si="11"/>
        <v>2</v>
      </c>
      <c r="S4" s="32">
        <f t="shared" si="12"/>
        <v>7</v>
      </c>
      <c r="T4" s="32">
        <f t="shared" si="13"/>
        <v>13</v>
      </c>
      <c r="U4" s="32">
        <f t="shared" si="14"/>
        <v>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base5!Z73</f>
        <v>17</v>
      </c>
      <c r="C5" s="33">
        <f>base5!AA113</f>
        <v>5</v>
      </c>
      <c r="D5" s="33">
        <f>base5!AB91</f>
        <v>12</v>
      </c>
      <c r="E5" s="32">
        <f>base5!AC81</f>
        <v>12</v>
      </c>
      <c r="F5" s="32">
        <f t="shared" si="0"/>
        <v>1</v>
      </c>
      <c r="G5" s="32">
        <f t="shared" si="1"/>
        <v>3</v>
      </c>
      <c r="H5" s="32">
        <f t="shared" si="2"/>
        <v>10</v>
      </c>
      <c r="I5" s="32">
        <f t="shared" si="3"/>
        <v>10</v>
      </c>
      <c r="J5" s="32">
        <f t="shared" si="4"/>
        <v>1</v>
      </c>
      <c r="K5" s="32">
        <f t="shared" si="5"/>
        <v>5</v>
      </c>
      <c r="L5" s="32">
        <f t="shared" si="6"/>
        <v>12</v>
      </c>
      <c r="M5" s="32">
        <f t="shared" si="7"/>
        <v>16</v>
      </c>
      <c r="N5" s="32">
        <f t="shared" si="8"/>
        <v>10</v>
      </c>
      <c r="O5" s="33">
        <f>C51</f>
        <v>16</v>
      </c>
      <c r="P5" s="33">
        <f t="shared" si="9"/>
        <v>12</v>
      </c>
      <c r="Q5" s="33">
        <f t="shared" si="10"/>
        <v>14</v>
      </c>
      <c r="R5" s="32">
        <f t="shared" si="11"/>
        <v>2</v>
      </c>
      <c r="S5" s="32">
        <f t="shared" si="12"/>
        <v>14</v>
      </c>
      <c r="T5" s="32">
        <f t="shared" si="13"/>
        <v>12</v>
      </c>
      <c r="U5" s="32">
        <f t="shared" si="14"/>
        <v>14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base5!Z74</f>
        <v>10</v>
      </c>
      <c r="C6" s="33">
        <f>base5!AA114</f>
        <v>1</v>
      </c>
      <c r="D6" s="33">
        <f>base5!AB92</f>
        <v>10</v>
      </c>
      <c r="E6" s="32">
        <f>base5!AC82</f>
        <v>3</v>
      </c>
      <c r="F6" s="32">
        <f t="shared" si="0"/>
        <v>14</v>
      </c>
      <c r="G6" s="32">
        <f t="shared" si="1"/>
        <v>17</v>
      </c>
      <c r="H6" s="32">
        <f t="shared" si="2"/>
        <v>18</v>
      </c>
      <c r="I6" s="32">
        <f t="shared" si="3"/>
        <v>12</v>
      </c>
      <c r="J6" s="32">
        <f t="shared" si="4"/>
        <v>2</v>
      </c>
      <c r="K6" s="32">
        <f t="shared" si="5"/>
        <v>13</v>
      </c>
      <c r="L6" s="32">
        <f t="shared" si="6"/>
        <v>10</v>
      </c>
      <c r="M6" s="32">
        <f t="shared" si="7"/>
        <v>13</v>
      </c>
      <c r="N6" s="32">
        <f t="shared" si="8"/>
        <v>11</v>
      </c>
      <c r="O6" s="33">
        <f t="shared" ref="O6:O51" si="15">C2</f>
        <v>3</v>
      </c>
      <c r="P6" s="33">
        <f t="shared" si="9"/>
        <v>2</v>
      </c>
      <c r="Q6" s="33">
        <f t="shared" si="10"/>
        <v>4</v>
      </c>
      <c r="R6" s="32">
        <f t="shared" si="11"/>
        <v>2</v>
      </c>
      <c r="S6" s="32">
        <f t="shared" si="12"/>
        <v>14</v>
      </c>
      <c r="T6" s="32">
        <f t="shared" si="13"/>
        <v>12</v>
      </c>
      <c r="U6" s="32">
        <f t="shared" si="14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base5!Z75</f>
        <v>13</v>
      </c>
      <c r="C7" s="33">
        <f>base5!AA115</f>
        <v>5</v>
      </c>
      <c r="D7" s="33">
        <f>base5!AB93</f>
        <v>11</v>
      </c>
      <c r="E7" s="32">
        <f>base5!AC83</f>
        <v>17</v>
      </c>
      <c r="F7" s="32">
        <f t="shared" si="0"/>
        <v>1</v>
      </c>
      <c r="G7" s="32">
        <f t="shared" si="1"/>
        <v>3</v>
      </c>
      <c r="H7" s="32">
        <f t="shared" si="2"/>
        <v>14</v>
      </c>
      <c r="I7" s="32">
        <f t="shared" si="3"/>
        <v>5</v>
      </c>
      <c r="J7" s="32">
        <f t="shared" si="4"/>
        <v>11</v>
      </c>
      <c r="K7" s="32">
        <f t="shared" si="5"/>
        <v>14</v>
      </c>
      <c r="L7" s="32">
        <f t="shared" si="6"/>
        <v>11</v>
      </c>
      <c r="M7" s="32">
        <f t="shared" si="7"/>
        <v>18</v>
      </c>
      <c r="N7" s="32">
        <f t="shared" si="8"/>
        <v>11</v>
      </c>
      <c r="O7" s="33">
        <f t="shared" si="15"/>
        <v>3</v>
      </c>
      <c r="P7" s="33">
        <f t="shared" si="9"/>
        <v>2</v>
      </c>
      <c r="Q7" s="33">
        <f t="shared" si="10"/>
        <v>4</v>
      </c>
      <c r="R7" s="32">
        <f t="shared" si="11"/>
        <v>10</v>
      </c>
      <c r="S7" s="32">
        <f t="shared" si="12"/>
        <v>14</v>
      </c>
      <c r="T7" s="32">
        <f t="shared" si="13"/>
        <v>1</v>
      </c>
      <c r="U7" s="32">
        <f t="shared" si="14"/>
        <v>10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base5!Z76</f>
        <v>11</v>
      </c>
      <c r="C8" s="33">
        <f>base5!AA116</f>
        <v>1</v>
      </c>
      <c r="D8" s="33">
        <f>base5!AB94</f>
        <v>11</v>
      </c>
      <c r="E8" s="32">
        <f>base5!AC84</f>
        <v>16</v>
      </c>
      <c r="F8" s="32">
        <f t="shared" si="0"/>
        <v>2</v>
      </c>
      <c r="G8" s="32">
        <f t="shared" si="1"/>
        <v>11</v>
      </c>
      <c r="H8" s="32">
        <f t="shared" si="2"/>
        <v>14</v>
      </c>
      <c r="I8" s="32">
        <f t="shared" si="3"/>
        <v>16</v>
      </c>
      <c r="J8" s="32">
        <f t="shared" si="4"/>
        <v>10</v>
      </c>
      <c r="K8" s="32">
        <f t="shared" si="5"/>
        <v>12</v>
      </c>
      <c r="L8" s="32">
        <f t="shared" si="6"/>
        <v>11</v>
      </c>
      <c r="M8" s="32">
        <f t="shared" si="7"/>
        <v>18</v>
      </c>
      <c r="N8" s="32">
        <f t="shared" si="8"/>
        <v>14</v>
      </c>
      <c r="O8" s="33">
        <f t="shared" si="15"/>
        <v>12</v>
      </c>
      <c r="P8" s="33">
        <f t="shared" si="9"/>
        <v>2</v>
      </c>
      <c r="Q8" s="33">
        <f t="shared" si="10"/>
        <v>7</v>
      </c>
      <c r="R8" s="32">
        <f t="shared" si="11"/>
        <v>11</v>
      </c>
      <c r="S8" s="32">
        <f t="shared" si="12"/>
        <v>14</v>
      </c>
      <c r="T8" s="32">
        <f t="shared" si="13"/>
        <v>12</v>
      </c>
      <c r="U8" s="32">
        <f t="shared" si="14"/>
        <v>14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base5!Z77</f>
        <v>12</v>
      </c>
      <c r="C9" s="33">
        <f>base5!AA117</f>
        <v>4</v>
      </c>
      <c r="D9" s="33">
        <f>base5!AB95</f>
        <v>12</v>
      </c>
      <c r="E9" s="32">
        <f>base5!AC85</f>
        <v>16</v>
      </c>
      <c r="F9" s="32">
        <f t="shared" si="0"/>
        <v>14</v>
      </c>
      <c r="G9" s="32">
        <f t="shared" si="1"/>
        <v>3</v>
      </c>
      <c r="H9" s="32">
        <f t="shared" si="2"/>
        <v>4</v>
      </c>
      <c r="I9" s="32">
        <f t="shared" si="3"/>
        <v>1</v>
      </c>
      <c r="J9" s="32">
        <f t="shared" si="4"/>
        <v>11</v>
      </c>
      <c r="K9" s="32">
        <f t="shared" si="5"/>
        <v>3</v>
      </c>
      <c r="L9" s="32">
        <f t="shared" si="6"/>
        <v>12</v>
      </c>
      <c r="M9" s="32">
        <f t="shared" si="7"/>
        <v>10</v>
      </c>
      <c r="N9" s="32">
        <f t="shared" si="8"/>
        <v>1</v>
      </c>
      <c r="O9" s="33">
        <f t="shared" si="15"/>
        <v>5</v>
      </c>
      <c r="P9" s="33">
        <f t="shared" si="9"/>
        <v>18</v>
      </c>
      <c r="Q9" s="33">
        <f t="shared" si="10"/>
        <v>14</v>
      </c>
      <c r="R9" s="32">
        <f t="shared" si="11"/>
        <v>11</v>
      </c>
      <c r="S9" s="32">
        <f t="shared" si="12"/>
        <v>10</v>
      </c>
      <c r="T9" s="32">
        <f t="shared" si="13"/>
        <v>2</v>
      </c>
      <c r="U9" s="32">
        <f t="shared" si="14"/>
        <v>4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base5!Z78</f>
        <v>14</v>
      </c>
      <c r="C10" s="33">
        <f>base5!AA118</f>
        <v>14</v>
      </c>
      <c r="D10" s="33">
        <f>base5!AB96</f>
        <v>14</v>
      </c>
      <c r="E10" s="32">
        <f>base5!AC86</f>
        <v>16</v>
      </c>
      <c r="F10" s="32">
        <f t="shared" si="0"/>
        <v>1</v>
      </c>
      <c r="G10" s="32">
        <f t="shared" si="1"/>
        <v>5</v>
      </c>
      <c r="H10" s="32">
        <f t="shared" si="2"/>
        <v>18</v>
      </c>
      <c r="I10" s="32">
        <f t="shared" si="3"/>
        <v>17</v>
      </c>
      <c r="J10" s="32">
        <f t="shared" si="4"/>
        <v>2</v>
      </c>
      <c r="K10" s="32">
        <f t="shared" si="5"/>
        <v>4</v>
      </c>
      <c r="L10" s="32">
        <f t="shared" si="6"/>
        <v>14</v>
      </c>
      <c r="M10" s="32">
        <f t="shared" si="7"/>
        <v>1</v>
      </c>
      <c r="N10" s="32">
        <f t="shared" si="8"/>
        <v>11</v>
      </c>
      <c r="O10" s="33">
        <f t="shared" si="15"/>
        <v>1</v>
      </c>
      <c r="P10" s="33">
        <f t="shared" si="9"/>
        <v>17</v>
      </c>
      <c r="Q10" s="33">
        <f t="shared" si="10"/>
        <v>10</v>
      </c>
      <c r="R10" s="32">
        <f t="shared" si="11"/>
        <v>14</v>
      </c>
      <c r="S10" s="32">
        <f t="shared" si="12"/>
        <v>18</v>
      </c>
      <c r="T10" s="32">
        <f t="shared" si="13"/>
        <v>2</v>
      </c>
      <c r="U10" s="32">
        <f t="shared" si="14"/>
        <v>4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base5!Z79</f>
        <v>14</v>
      </c>
      <c r="C11" s="33">
        <f>base5!AA119</f>
        <v>10</v>
      </c>
      <c r="D11" s="33">
        <f>base5!AB97</f>
        <v>12</v>
      </c>
      <c r="E11" s="32">
        <f>base5!AC87</f>
        <v>12</v>
      </c>
      <c r="F11" s="32">
        <f t="shared" si="0"/>
        <v>2</v>
      </c>
      <c r="G11" s="32">
        <f t="shared" si="1"/>
        <v>13</v>
      </c>
      <c r="H11" s="32">
        <f t="shared" si="2"/>
        <v>3</v>
      </c>
      <c r="I11" s="32">
        <f t="shared" si="3"/>
        <v>15</v>
      </c>
      <c r="J11" s="32">
        <f t="shared" si="4"/>
        <v>1</v>
      </c>
      <c r="K11" s="32">
        <f t="shared" si="5"/>
        <v>14</v>
      </c>
      <c r="L11" s="32">
        <f t="shared" si="6"/>
        <v>12</v>
      </c>
      <c r="M11" s="32">
        <f t="shared" si="7"/>
        <v>17</v>
      </c>
      <c r="N11" s="32">
        <f t="shared" si="8"/>
        <v>14</v>
      </c>
      <c r="O11" s="33">
        <f t="shared" si="15"/>
        <v>5</v>
      </c>
      <c r="P11" s="33">
        <f t="shared" si="9"/>
        <v>2</v>
      </c>
      <c r="Q11" s="33">
        <f t="shared" si="10"/>
        <v>12</v>
      </c>
      <c r="R11" s="32">
        <f t="shared" si="11"/>
        <v>1</v>
      </c>
      <c r="S11" s="32">
        <f t="shared" si="12"/>
        <v>14</v>
      </c>
      <c r="T11" s="32">
        <f t="shared" si="13"/>
        <v>2</v>
      </c>
      <c r="U11" s="32">
        <f t="shared" si="14"/>
        <v>7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base5!Z80</f>
        <v>12</v>
      </c>
      <c r="C12" s="33">
        <f>base5!AA70</f>
        <v>18</v>
      </c>
      <c r="D12" s="33">
        <f>base5!AB98</f>
        <v>2</v>
      </c>
      <c r="E12" s="32">
        <f>base5!AC88</f>
        <v>1</v>
      </c>
      <c r="F12" s="32">
        <f t="shared" si="0"/>
        <v>11</v>
      </c>
      <c r="G12" s="32">
        <f t="shared" si="1"/>
        <v>14</v>
      </c>
      <c r="H12" s="32">
        <f t="shared" ref="H12:H51" si="16">D2</f>
        <v>2</v>
      </c>
      <c r="I12" s="32">
        <f t="shared" si="3"/>
        <v>10</v>
      </c>
      <c r="J12" s="32">
        <f t="shared" si="4"/>
        <v>2</v>
      </c>
      <c r="K12" s="32">
        <f t="shared" si="5"/>
        <v>12</v>
      </c>
      <c r="L12" s="32">
        <f t="shared" si="6"/>
        <v>2</v>
      </c>
      <c r="M12" s="32">
        <f t="shared" si="7"/>
        <v>11</v>
      </c>
      <c r="N12" s="32">
        <f t="shared" si="8"/>
        <v>10</v>
      </c>
      <c r="O12" s="33">
        <f t="shared" si="15"/>
        <v>1</v>
      </c>
      <c r="P12" s="33">
        <f t="shared" si="9"/>
        <v>18</v>
      </c>
      <c r="Q12" s="33">
        <f t="shared" si="10"/>
        <v>5</v>
      </c>
      <c r="R12" s="32">
        <f t="shared" si="11"/>
        <v>11</v>
      </c>
      <c r="S12" s="32">
        <f t="shared" si="12"/>
        <v>3</v>
      </c>
      <c r="T12" s="32">
        <f t="shared" si="13"/>
        <v>18</v>
      </c>
      <c r="U12" s="32">
        <f t="shared" si="14"/>
        <v>14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base5!Z81</f>
        <v>1</v>
      </c>
      <c r="C13" s="33">
        <f>base5!AA71</f>
        <v>14</v>
      </c>
      <c r="D13" s="33">
        <f>base5!AB99</f>
        <v>1</v>
      </c>
      <c r="E13" s="32">
        <f>base5!AC89</f>
        <v>1</v>
      </c>
      <c r="F13" s="32">
        <f t="shared" si="0"/>
        <v>10</v>
      </c>
      <c r="G13" s="32">
        <f t="shared" si="1"/>
        <v>12</v>
      </c>
      <c r="H13" s="32">
        <f t="shared" si="16"/>
        <v>14</v>
      </c>
      <c r="I13" s="32">
        <f t="shared" si="3"/>
        <v>18</v>
      </c>
      <c r="J13" s="32">
        <f t="shared" si="4"/>
        <v>2</v>
      </c>
      <c r="K13" s="32">
        <f t="shared" si="5"/>
        <v>10</v>
      </c>
      <c r="L13" s="32">
        <f t="shared" si="6"/>
        <v>1</v>
      </c>
      <c r="M13" s="32">
        <f t="shared" si="7"/>
        <v>14</v>
      </c>
      <c r="N13" s="32">
        <f t="shared" si="8"/>
        <v>2</v>
      </c>
      <c r="O13" s="33">
        <f t="shared" si="15"/>
        <v>4</v>
      </c>
      <c r="P13" s="33">
        <f t="shared" si="9"/>
        <v>12</v>
      </c>
      <c r="Q13" s="33">
        <f t="shared" si="10"/>
        <v>16</v>
      </c>
      <c r="R13" s="32">
        <f t="shared" si="11"/>
        <v>14</v>
      </c>
      <c r="S13" s="32">
        <f t="shared" si="12"/>
        <v>17</v>
      </c>
      <c r="T13" s="32">
        <f t="shared" si="13"/>
        <v>17</v>
      </c>
      <c r="U13" s="32">
        <f t="shared" si="14"/>
        <v>10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base5!Z82</f>
        <v>14</v>
      </c>
      <c r="C14" s="33">
        <f>base5!AA72</f>
        <v>12</v>
      </c>
      <c r="D14" s="33">
        <f>base5!AB100</f>
        <v>13</v>
      </c>
      <c r="E14" s="32">
        <f>base5!AC90</f>
        <v>18</v>
      </c>
      <c r="F14" s="32">
        <f t="shared" si="0"/>
        <v>11</v>
      </c>
      <c r="G14" s="32">
        <f t="shared" si="1"/>
        <v>3</v>
      </c>
      <c r="H14" s="32">
        <f t="shared" si="16"/>
        <v>2</v>
      </c>
      <c r="I14" s="32">
        <f t="shared" si="3"/>
        <v>15</v>
      </c>
      <c r="J14" s="32">
        <f t="shared" si="4"/>
        <v>17</v>
      </c>
      <c r="K14" s="32">
        <f t="shared" si="5"/>
        <v>1</v>
      </c>
      <c r="L14" s="32">
        <f t="shared" si="6"/>
        <v>13</v>
      </c>
      <c r="M14" s="32">
        <f t="shared" si="7"/>
        <v>18</v>
      </c>
      <c r="N14" s="32">
        <f t="shared" si="8"/>
        <v>12</v>
      </c>
      <c r="O14" s="33">
        <f t="shared" si="15"/>
        <v>14</v>
      </c>
      <c r="P14" s="33">
        <f t="shared" si="9"/>
        <v>5</v>
      </c>
      <c r="Q14" s="33">
        <f t="shared" si="10"/>
        <v>1</v>
      </c>
      <c r="R14" s="32">
        <f t="shared" si="11"/>
        <v>10</v>
      </c>
      <c r="S14" s="32">
        <f t="shared" si="12"/>
        <v>3</v>
      </c>
      <c r="T14" s="32">
        <f t="shared" si="13"/>
        <v>2</v>
      </c>
      <c r="U14" s="32">
        <f t="shared" si="14"/>
        <v>12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base5!Z83</f>
        <v>1</v>
      </c>
      <c r="C15" s="33">
        <f>base5!AA73</f>
        <v>7</v>
      </c>
      <c r="D15" s="33">
        <f>base5!AB101</f>
        <v>10</v>
      </c>
      <c r="E15" s="32">
        <f>base5!AC91</f>
        <v>16</v>
      </c>
      <c r="F15" s="32">
        <f t="shared" si="0"/>
        <v>2</v>
      </c>
      <c r="G15" s="32">
        <f t="shared" si="1"/>
        <v>4</v>
      </c>
      <c r="H15" s="32">
        <f t="shared" si="16"/>
        <v>12</v>
      </c>
      <c r="I15" s="32">
        <f t="shared" si="3"/>
        <v>15</v>
      </c>
      <c r="J15" s="32">
        <f t="shared" si="4"/>
        <v>12</v>
      </c>
      <c r="K15" s="32">
        <f t="shared" si="5"/>
        <v>10</v>
      </c>
      <c r="L15" s="32">
        <f t="shared" si="6"/>
        <v>10</v>
      </c>
      <c r="M15" s="32">
        <f t="shared" si="7"/>
        <v>16</v>
      </c>
      <c r="N15" s="32">
        <f t="shared" si="8"/>
        <v>14</v>
      </c>
      <c r="O15" s="33">
        <f t="shared" si="15"/>
        <v>10</v>
      </c>
      <c r="P15" s="33">
        <f t="shared" si="9"/>
        <v>2</v>
      </c>
      <c r="Q15" s="33">
        <f t="shared" si="10"/>
        <v>17</v>
      </c>
      <c r="R15" s="32">
        <f t="shared" si="11"/>
        <v>2</v>
      </c>
      <c r="S15" s="32">
        <f t="shared" si="12"/>
        <v>11</v>
      </c>
      <c r="T15" s="32">
        <f t="shared" si="13"/>
        <v>18</v>
      </c>
      <c r="U15" s="32">
        <f t="shared" si="14"/>
        <v>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base5!Z84</f>
        <v>2</v>
      </c>
      <c r="C16" s="33">
        <f>base5!AA74</f>
        <v>14</v>
      </c>
      <c r="D16" s="33">
        <f>base5!AB102</f>
        <v>13</v>
      </c>
      <c r="E16" s="32">
        <f>base5!AC92</f>
        <v>13</v>
      </c>
      <c r="F16" s="32">
        <f t="shared" si="0"/>
        <v>1</v>
      </c>
      <c r="G16" s="32">
        <f t="shared" si="1"/>
        <v>14</v>
      </c>
      <c r="H16" s="32">
        <f t="shared" si="16"/>
        <v>10</v>
      </c>
      <c r="I16" s="32">
        <f t="shared" si="3"/>
        <v>11</v>
      </c>
      <c r="J16" s="32">
        <f t="shared" si="4"/>
        <v>14</v>
      </c>
      <c r="K16" s="32">
        <f t="shared" si="5"/>
        <v>11</v>
      </c>
      <c r="L16" s="32">
        <f t="shared" si="6"/>
        <v>13</v>
      </c>
      <c r="M16" s="32">
        <f t="shared" si="7"/>
        <v>1</v>
      </c>
      <c r="N16" s="32">
        <f t="shared" ref="N16:N51" si="17">B2</f>
        <v>11</v>
      </c>
      <c r="O16" s="33">
        <f t="shared" si="15"/>
        <v>18</v>
      </c>
      <c r="P16" s="33">
        <f t="shared" si="9"/>
        <v>14</v>
      </c>
      <c r="Q16" s="33">
        <f t="shared" si="10"/>
        <v>15</v>
      </c>
      <c r="R16" s="32">
        <f t="shared" si="11"/>
        <v>12</v>
      </c>
      <c r="S16" s="32">
        <f t="shared" si="12"/>
        <v>3</v>
      </c>
      <c r="T16" s="32">
        <f t="shared" si="13"/>
        <v>12</v>
      </c>
      <c r="U16" s="32">
        <f t="shared" si="14"/>
        <v>16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base5!Z85</f>
        <v>14</v>
      </c>
      <c r="C17" s="33">
        <f>base5!AA75</f>
        <v>14</v>
      </c>
      <c r="D17" s="33">
        <f>base5!AB103</f>
        <v>3</v>
      </c>
      <c r="E17" s="32">
        <f>base5!AC93</f>
        <v>18</v>
      </c>
      <c r="F17" s="32">
        <f t="shared" si="0"/>
        <v>2</v>
      </c>
      <c r="G17" s="32">
        <f t="shared" si="1"/>
        <v>12</v>
      </c>
      <c r="H17" s="32">
        <f t="shared" si="16"/>
        <v>11</v>
      </c>
      <c r="I17" s="32">
        <f t="shared" si="3"/>
        <v>16</v>
      </c>
      <c r="J17" s="32">
        <f t="shared" si="4"/>
        <v>1</v>
      </c>
      <c r="K17" s="32">
        <f t="shared" si="5"/>
        <v>14</v>
      </c>
      <c r="L17" s="32">
        <f t="shared" si="6"/>
        <v>3</v>
      </c>
      <c r="M17" s="32">
        <f t="shared" si="7"/>
        <v>10</v>
      </c>
      <c r="N17" s="32">
        <f t="shared" si="17"/>
        <v>17</v>
      </c>
      <c r="O17" s="33">
        <f t="shared" si="15"/>
        <v>14</v>
      </c>
      <c r="P17" s="33">
        <f t="shared" si="9"/>
        <v>4</v>
      </c>
      <c r="Q17" s="33">
        <f t="shared" si="10"/>
        <v>10</v>
      </c>
      <c r="R17" s="32">
        <f t="shared" si="11"/>
        <v>14</v>
      </c>
      <c r="S17" s="32">
        <f t="shared" si="12"/>
        <v>5</v>
      </c>
      <c r="T17" s="32">
        <f t="shared" si="13"/>
        <v>5</v>
      </c>
      <c r="U17" s="32">
        <f t="shared" si="14"/>
        <v>1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base5!Z86</f>
        <v>1</v>
      </c>
      <c r="C18" s="33">
        <f>base5!AA76</f>
        <v>14</v>
      </c>
      <c r="D18" s="33">
        <f>base5!AB104</f>
        <v>17</v>
      </c>
      <c r="E18" s="32">
        <f>base5!AC94</f>
        <v>18</v>
      </c>
      <c r="F18" s="32">
        <f t="shared" si="0"/>
        <v>2</v>
      </c>
      <c r="G18" s="32">
        <f t="shared" si="1"/>
        <v>10</v>
      </c>
      <c r="H18" s="32">
        <f t="shared" si="16"/>
        <v>11</v>
      </c>
      <c r="I18" s="32">
        <f t="shared" si="3"/>
        <v>1</v>
      </c>
      <c r="J18" s="32">
        <f t="shared" si="4"/>
        <v>16</v>
      </c>
      <c r="K18" s="32">
        <f t="shared" si="5"/>
        <v>10</v>
      </c>
      <c r="L18" s="32">
        <f t="shared" si="6"/>
        <v>17</v>
      </c>
      <c r="M18" s="32">
        <f t="shared" si="7"/>
        <v>1</v>
      </c>
      <c r="N18" s="32">
        <f t="shared" si="17"/>
        <v>14</v>
      </c>
      <c r="O18" s="33">
        <f t="shared" si="15"/>
        <v>12</v>
      </c>
      <c r="P18" s="33">
        <f t="shared" si="9"/>
        <v>15</v>
      </c>
      <c r="Q18" s="33">
        <f t="shared" si="10"/>
        <v>18</v>
      </c>
      <c r="R18" s="32">
        <f t="shared" ref="R18:R51" si="18">B2</f>
        <v>11</v>
      </c>
      <c r="S18" s="32">
        <f t="shared" si="12"/>
        <v>13</v>
      </c>
      <c r="T18" s="32">
        <f t="shared" si="13"/>
        <v>2</v>
      </c>
      <c r="U18" s="32">
        <f t="shared" si="14"/>
        <v>17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base5!Z87</f>
        <v>2</v>
      </c>
      <c r="C19" s="33">
        <f>base5!AA77</f>
        <v>14</v>
      </c>
      <c r="D19" s="33">
        <f>base5!AB105</f>
        <v>13</v>
      </c>
      <c r="E19" s="32">
        <f>base5!AC95</f>
        <v>10</v>
      </c>
      <c r="F19" s="32">
        <f t="shared" si="0"/>
        <v>17</v>
      </c>
      <c r="G19" s="32">
        <f t="shared" si="1"/>
        <v>1</v>
      </c>
      <c r="H19" s="32">
        <f t="shared" si="16"/>
        <v>12</v>
      </c>
      <c r="I19" s="32">
        <f t="shared" ref="I19:I51" si="19">E2</f>
        <v>17</v>
      </c>
      <c r="J19" s="32">
        <f t="shared" si="4"/>
        <v>11</v>
      </c>
      <c r="K19" s="32">
        <f t="shared" si="5"/>
        <v>5</v>
      </c>
      <c r="L19" s="32">
        <f t="shared" si="6"/>
        <v>13</v>
      </c>
      <c r="M19" s="32">
        <f t="shared" si="7"/>
        <v>3</v>
      </c>
      <c r="N19" s="32">
        <f t="shared" si="17"/>
        <v>17</v>
      </c>
      <c r="O19" s="33">
        <f t="shared" si="15"/>
        <v>7</v>
      </c>
      <c r="P19" s="33">
        <f t="shared" si="9"/>
        <v>12</v>
      </c>
      <c r="Q19" s="33">
        <f t="shared" si="10"/>
        <v>15</v>
      </c>
      <c r="R19" s="32">
        <f t="shared" si="18"/>
        <v>17</v>
      </c>
      <c r="S19" s="32">
        <f t="shared" si="12"/>
        <v>14</v>
      </c>
      <c r="T19" s="32">
        <f t="shared" si="13"/>
        <v>14</v>
      </c>
      <c r="U19" s="32">
        <f t="shared" si="14"/>
        <v>15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base5!Z88</f>
        <v>11</v>
      </c>
      <c r="C20" s="33">
        <f>base5!AA78</f>
        <v>10</v>
      </c>
      <c r="D20" s="33">
        <f>base5!AB106</f>
        <v>12</v>
      </c>
      <c r="E20" s="32">
        <f>base5!AC96</f>
        <v>1</v>
      </c>
      <c r="F20" s="32">
        <f t="shared" si="0"/>
        <v>12</v>
      </c>
      <c r="G20" s="32">
        <f t="shared" si="1"/>
        <v>10</v>
      </c>
      <c r="H20" s="32">
        <f t="shared" si="16"/>
        <v>14</v>
      </c>
      <c r="I20" s="32">
        <f t="shared" si="19"/>
        <v>1</v>
      </c>
      <c r="J20" s="32">
        <f t="shared" si="4"/>
        <v>18</v>
      </c>
      <c r="K20" s="32">
        <f t="shared" si="5"/>
        <v>2</v>
      </c>
      <c r="L20" s="32">
        <f t="shared" si="6"/>
        <v>12</v>
      </c>
      <c r="M20" s="32">
        <f t="shared" si="7"/>
        <v>14</v>
      </c>
      <c r="N20" s="32">
        <f t="shared" si="17"/>
        <v>10</v>
      </c>
      <c r="O20" s="33">
        <f t="shared" si="15"/>
        <v>14</v>
      </c>
      <c r="P20" s="33">
        <f t="shared" si="9"/>
        <v>13</v>
      </c>
      <c r="Q20" s="33">
        <f t="shared" si="10"/>
        <v>15</v>
      </c>
      <c r="R20" s="32">
        <f t="shared" si="18"/>
        <v>14</v>
      </c>
      <c r="S20" s="32">
        <f t="shared" si="12"/>
        <v>12</v>
      </c>
      <c r="T20" s="32">
        <f t="shared" si="13"/>
        <v>4</v>
      </c>
      <c r="U20" s="32">
        <f t="shared" si="14"/>
        <v>10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base5!Z89</f>
        <v>10</v>
      </c>
      <c r="C21" s="33">
        <f>base5!AA79</f>
        <v>18</v>
      </c>
      <c r="D21" s="33">
        <f>base5!AB107</f>
        <v>12</v>
      </c>
      <c r="E21" s="32">
        <f>base5!AC97</f>
        <v>17</v>
      </c>
      <c r="F21" s="32">
        <f t="shared" si="0"/>
        <v>14</v>
      </c>
      <c r="G21" s="32">
        <f t="shared" si="1"/>
        <v>11</v>
      </c>
      <c r="H21" s="32">
        <f t="shared" si="16"/>
        <v>12</v>
      </c>
      <c r="I21" s="32">
        <f t="shared" si="19"/>
        <v>1</v>
      </c>
      <c r="J21" s="32">
        <f t="shared" si="4"/>
        <v>11</v>
      </c>
      <c r="K21" s="32">
        <f t="shared" si="5"/>
        <v>2</v>
      </c>
      <c r="L21" s="32">
        <f t="shared" si="6"/>
        <v>12</v>
      </c>
      <c r="M21" s="32">
        <f t="shared" si="7"/>
        <v>16</v>
      </c>
      <c r="N21" s="32">
        <f t="shared" si="17"/>
        <v>13</v>
      </c>
      <c r="O21" s="33">
        <f t="shared" si="15"/>
        <v>14</v>
      </c>
      <c r="P21" s="33">
        <f t="shared" si="9"/>
        <v>12</v>
      </c>
      <c r="Q21" s="33">
        <f t="shared" si="10"/>
        <v>11</v>
      </c>
      <c r="R21" s="32">
        <f t="shared" si="18"/>
        <v>17</v>
      </c>
      <c r="S21" s="32">
        <f t="shared" si="12"/>
        <v>3</v>
      </c>
      <c r="T21" s="32">
        <f t="shared" si="13"/>
        <v>15</v>
      </c>
      <c r="U21" s="32">
        <f t="shared" si="14"/>
        <v>18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base5!Z90</f>
        <v>11</v>
      </c>
      <c r="C22" s="33">
        <f>base5!AA80</f>
        <v>14</v>
      </c>
      <c r="D22" s="33">
        <f>base5!AB108</f>
        <v>1</v>
      </c>
      <c r="E22" s="32">
        <f>base5!AC98</f>
        <v>11</v>
      </c>
      <c r="F22" s="32">
        <f t="shared" si="0"/>
        <v>1</v>
      </c>
      <c r="G22" s="32">
        <f t="shared" si="1"/>
        <v>14</v>
      </c>
      <c r="H22" s="32">
        <f t="shared" si="16"/>
        <v>2</v>
      </c>
      <c r="I22" s="32">
        <f t="shared" si="19"/>
        <v>12</v>
      </c>
      <c r="J22" s="32">
        <f t="shared" si="4"/>
        <v>14</v>
      </c>
      <c r="K22" s="32">
        <f t="shared" si="5"/>
        <v>16</v>
      </c>
      <c r="L22" s="32">
        <f t="shared" si="6"/>
        <v>1</v>
      </c>
      <c r="M22" s="32">
        <f t="shared" si="7"/>
        <v>10</v>
      </c>
      <c r="N22" s="32">
        <f t="shared" si="17"/>
        <v>11</v>
      </c>
      <c r="O22" s="33">
        <f t="shared" si="15"/>
        <v>14</v>
      </c>
      <c r="P22" s="33">
        <f t="shared" si="9"/>
        <v>2</v>
      </c>
      <c r="Q22" s="33">
        <f t="shared" si="10"/>
        <v>16</v>
      </c>
      <c r="R22" s="32">
        <f t="shared" si="18"/>
        <v>10</v>
      </c>
      <c r="S22" s="32">
        <f t="shared" si="12"/>
        <v>4</v>
      </c>
      <c r="T22" s="32">
        <f t="shared" si="13"/>
        <v>12</v>
      </c>
      <c r="U22" s="32">
        <f t="shared" si="14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base5!Z91</f>
        <v>2</v>
      </c>
      <c r="C23" s="33">
        <f>base5!AA81</f>
        <v>3</v>
      </c>
      <c r="D23" s="33">
        <f>base5!AB109</f>
        <v>12</v>
      </c>
      <c r="E23" s="32">
        <f>base5!AC99</f>
        <v>14</v>
      </c>
      <c r="F23" s="32">
        <f t="shared" si="0"/>
        <v>16</v>
      </c>
      <c r="G23" s="32">
        <f t="shared" si="1"/>
        <v>10</v>
      </c>
      <c r="H23" s="32">
        <f t="shared" si="16"/>
        <v>1</v>
      </c>
      <c r="I23" s="32">
        <f t="shared" si="19"/>
        <v>3</v>
      </c>
      <c r="J23" s="32">
        <f t="shared" si="4"/>
        <v>10</v>
      </c>
      <c r="K23" s="32">
        <f t="shared" si="5"/>
        <v>16</v>
      </c>
      <c r="L23" s="32">
        <f t="shared" si="6"/>
        <v>12</v>
      </c>
      <c r="M23" s="32">
        <f t="shared" si="7"/>
        <v>14</v>
      </c>
      <c r="N23" s="32">
        <f t="shared" si="17"/>
        <v>12</v>
      </c>
      <c r="O23" s="33">
        <f t="shared" si="15"/>
        <v>14</v>
      </c>
      <c r="P23" s="33">
        <f t="shared" si="9"/>
        <v>5</v>
      </c>
      <c r="Q23" s="33">
        <f t="shared" si="10"/>
        <v>1</v>
      </c>
      <c r="R23" s="32">
        <f t="shared" si="18"/>
        <v>13</v>
      </c>
      <c r="S23" s="32">
        <f t="shared" si="12"/>
        <v>14</v>
      </c>
      <c r="T23" s="32">
        <f t="shared" si="13"/>
        <v>13</v>
      </c>
      <c r="U23" s="32">
        <f t="shared" si="14"/>
        <v>15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base5!Z92</f>
        <v>1</v>
      </c>
      <c r="C24" s="33">
        <f>base5!AA82</f>
        <v>17</v>
      </c>
      <c r="D24" s="33">
        <f>base5!AB110</f>
        <v>2</v>
      </c>
      <c r="E24" s="32">
        <f>base5!AC100</f>
        <v>18</v>
      </c>
      <c r="F24" s="32">
        <f t="shared" si="0"/>
        <v>11</v>
      </c>
      <c r="G24" s="32">
        <f t="shared" si="1"/>
        <v>5</v>
      </c>
      <c r="H24" s="32">
        <f t="shared" si="16"/>
        <v>13</v>
      </c>
      <c r="I24" s="32">
        <f t="shared" si="19"/>
        <v>17</v>
      </c>
      <c r="J24" s="32">
        <f t="shared" si="4"/>
        <v>14</v>
      </c>
      <c r="K24" s="32">
        <f t="shared" si="5"/>
        <v>10</v>
      </c>
      <c r="L24" s="32">
        <f t="shared" si="6"/>
        <v>2</v>
      </c>
      <c r="M24" s="32">
        <f t="shared" si="7"/>
        <v>4</v>
      </c>
      <c r="N24" s="32">
        <f t="shared" si="17"/>
        <v>14</v>
      </c>
      <c r="O24" s="33">
        <f t="shared" si="15"/>
        <v>10</v>
      </c>
      <c r="P24" s="33">
        <f t="shared" si="9"/>
        <v>2</v>
      </c>
      <c r="Q24" s="33">
        <f t="shared" ref="Q24:Q51" si="20">E2</f>
        <v>17</v>
      </c>
      <c r="R24" s="32">
        <f t="shared" si="18"/>
        <v>11</v>
      </c>
      <c r="S24" s="32">
        <f t="shared" si="12"/>
        <v>12</v>
      </c>
      <c r="T24" s="32">
        <f t="shared" si="13"/>
        <v>12</v>
      </c>
      <c r="U24" s="32">
        <f t="shared" si="14"/>
        <v>11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base5!Z93</f>
        <v>2</v>
      </c>
      <c r="C25" s="33">
        <f>base5!AA83</f>
        <v>3</v>
      </c>
      <c r="D25" s="33">
        <f>base5!AB111</f>
        <v>2</v>
      </c>
      <c r="E25" s="32">
        <f>base5!AC101</f>
        <v>16</v>
      </c>
      <c r="F25" s="32">
        <f t="shared" si="0"/>
        <v>18</v>
      </c>
      <c r="G25" s="32">
        <f t="shared" si="1"/>
        <v>2</v>
      </c>
      <c r="H25" s="32">
        <f t="shared" si="16"/>
        <v>10</v>
      </c>
      <c r="I25" s="32">
        <f t="shared" si="19"/>
        <v>16</v>
      </c>
      <c r="J25" s="32">
        <f t="shared" si="4"/>
        <v>2</v>
      </c>
      <c r="K25" s="32">
        <f t="shared" si="5"/>
        <v>11</v>
      </c>
      <c r="L25" s="32">
        <f t="shared" si="6"/>
        <v>2</v>
      </c>
      <c r="M25" s="32">
        <f t="shared" si="7"/>
        <v>4</v>
      </c>
      <c r="N25" s="32">
        <f t="shared" si="17"/>
        <v>14</v>
      </c>
      <c r="O25" s="33">
        <f t="shared" si="15"/>
        <v>18</v>
      </c>
      <c r="P25" s="33">
        <f t="shared" si="9"/>
        <v>13</v>
      </c>
      <c r="Q25" s="33">
        <f t="shared" si="20"/>
        <v>1</v>
      </c>
      <c r="R25" s="32">
        <f t="shared" si="18"/>
        <v>12</v>
      </c>
      <c r="S25" s="32">
        <f t="shared" si="12"/>
        <v>10</v>
      </c>
      <c r="T25" s="32">
        <f t="shared" si="13"/>
        <v>2</v>
      </c>
      <c r="U25" s="32">
        <f t="shared" si="14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base5!Z94</f>
        <v>2</v>
      </c>
      <c r="C26" s="33">
        <f>base5!AA84</f>
        <v>11</v>
      </c>
      <c r="D26" s="33">
        <f>base5!AB112</f>
        <v>2</v>
      </c>
      <c r="E26" s="32">
        <f>base5!AC102</f>
        <v>1</v>
      </c>
      <c r="F26" s="32">
        <f t="shared" si="0"/>
        <v>11</v>
      </c>
      <c r="G26" s="32">
        <f t="shared" si="1"/>
        <v>2</v>
      </c>
      <c r="H26" s="32">
        <f t="shared" si="16"/>
        <v>13</v>
      </c>
      <c r="I26" s="32">
        <f t="shared" si="19"/>
        <v>16</v>
      </c>
      <c r="J26" s="32">
        <f t="shared" si="4"/>
        <v>2</v>
      </c>
      <c r="K26" s="32">
        <f t="shared" si="5"/>
        <v>11</v>
      </c>
      <c r="L26" s="32">
        <f t="shared" si="6"/>
        <v>2</v>
      </c>
      <c r="M26" s="32">
        <f t="shared" si="7"/>
        <v>7</v>
      </c>
      <c r="N26" s="32">
        <f t="shared" si="17"/>
        <v>12</v>
      </c>
      <c r="O26" s="33">
        <f t="shared" si="15"/>
        <v>14</v>
      </c>
      <c r="P26" s="33">
        <f t="shared" si="9"/>
        <v>11</v>
      </c>
      <c r="Q26" s="33">
        <f t="shared" si="20"/>
        <v>1</v>
      </c>
      <c r="R26" s="32">
        <f t="shared" si="18"/>
        <v>14</v>
      </c>
      <c r="S26" s="32">
        <f t="shared" si="12"/>
        <v>1</v>
      </c>
      <c r="T26" s="32">
        <f t="shared" si="13"/>
        <v>5</v>
      </c>
      <c r="U26" s="32">
        <f t="shared" si="14"/>
        <v>1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base5!Z95</f>
        <v>17</v>
      </c>
      <c r="C27" s="33">
        <f>base5!AA85</f>
        <v>3</v>
      </c>
      <c r="D27" s="33">
        <f>base5!AB113</f>
        <v>18</v>
      </c>
      <c r="E27" s="32">
        <f>base5!AC103</f>
        <v>10</v>
      </c>
      <c r="F27" s="32">
        <f t="shared" si="0"/>
        <v>14</v>
      </c>
      <c r="G27" s="32">
        <f t="shared" si="1"/>
        <v>16</v>
      </c>
      <c r="H27" s="32">
        <f t="shared" si="16"/>
        <v>3</v>
      </c>
      <c r="I27" s="32">
        <f t="shared" si="19"/>
        <v>16</v>
      </c>
      <c r="J27" s="32">
        <f t="shared" si="4"/>
        <v>2</v>
      </c>
      <c r="K27" s="32">
        <f t="shared" si="5"/>
        <v>16</v>
      </c>
      <c r="L27" s="32">
        <f t="shared" si="6"/>
        <v>18</v>
      </c>
      <c r="M27" s="32">
        <f t="shared" si="7"/>
        <v>14</v>
      </c>
      <c r="N27" s="32">
        <f t="shared" si="17"/>
        <v>1</v>
      </c>
      <c r="O27" s="33">
        <f t="shared" si="15"/>
        <v>3</v>
      </c>
      <c r="P27" s="33">
        <f t="shared" si="9"/>
        <v>10</v>
      </c>
      <c r="Q27" s="33">
        <f t="shared" si="20"/>
        <v>12</v>
      </c>
      <c r="R27" s="32">
        <f t="shared" si="18"/>
        <v>14</v>
      </c>
      <c r="S27" s="32">
        <f t="shared" si="12"/>
        <v>10</v>
      </c>
      <c r="T27" s="32">
        <f t="shared" si="13"/>
        <v>2</v>
      </c>
      <c r="U27" s="32">
        <f t="shared" ref="U27:U51" si="21">E2</f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base5!Z96</f>
        <v>12</v>
      </c>
      <c r="C28" s="33">
        <f>base5!AA86</f>
        <v>5</v>
      </c>
      <c r="D28" s="33">
        <f>base5!AB114</f>
        <v>17</v>
      </c>
      <c r="E28" s="32">
        <f>base5!AC104</f>
        <v>1</v>
      </c>
      <c r="F28" s="32">
        <f t="shared" si="0"/>
        <v>10</v>
      </c>
      <c r="G28" s="32">
        <f t="shared" si="1"/>
        <v>16</v>
      </c>
      <c r="H28" s="32">
        <f t="shared" si="16"/>
        <v>17</v>
      </c>
      <c r="I28" s="32">
        <f t="shared" si="19"/>
        <v>12</v>
      </c>
      <c r="J28" s="32">
        <f t="shared" si="4"/>
        <v>10</v>
      </c>
      <c r="K28" s="32">
        <f t="shared" si="5"/>
        <v>16</v>
      </c>
      <c r="L28" s="32">
        <f t="shared" si="6"/>
        <v>17</v>
      </c>
      <c r="M28" s="32">
        <f t="shared" si="7"/>
        <v>10</v>
      </c>
      <c r="N28" s="32">
        <f t="shared" si="17"/>
        <v>14</v>
      </c>
      <c r="O28" s="33">
        <f t="shared" si="15"/>
        <v>17</v>
      </c>
      <c r="P28" s="33">
        <f t="shared" si="9"/>
        <v>18</v>
      </c>
      <c r="Q28" s="33">
        <f t="shared" si="20"/>
        <v>3</v>
      </c>
      <c r="R28" s="32">
        <f t="shared" si="18"/>
        <v>12</v>
      </c>
      <c r="S28" s="32">
        <f t="shared" si="12"/>
        <v>11</v>
      </c>
      <c r="T28" s="32">
        <f t="shared" si="13"/>
        <v>13</v>
      </c>
      <c r="U28" s="32">
        <f t="shared" si="21"/>
        <v>1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base5!Z97</f>
        <v>14</v>
      </c>
      <c r="C29" s="33">
        <f>base5!AA87</f>
        <v>13</v>
      </c>
      <c r="D29" s="33">
        <f>base5!AB115</f>
        <v>2</v>
      </c>
      <c r="E29" s="32">
        <f>base5!AC105</f>
        <v>3</v>
      </c>
      <c r="F29" s="32">
        <f t="shared" si="0"/>
        <v>14</v>
      </c>
      <c r="G29" s="32">
        <f t="shared" si="1"/>
        <v>10</v>
      </c>
      <c r="H29" s="32">
        <f t="shared" si="16"/>
        <v>13</v>
      </c>
      <c r="I29" s="32">
        <f t="shared" si="19"/>
        <v>1</v>
      </c>
      <c r="J29" s="32">
        <f t="shared" si="4"/>
        <v>11</v>
      </c>
      <c r="K29" s="32">
        <f t="shared" ref="K29:K51" si="22">C2</f>
        <v>3</v>
      </c>
      <c r="L29" s="32">
        <f t="shared" si="6"/>
        <v>2</v>
      </c>
      <c r="M29" s="32">
        <f t="shared" si="7"/>
        <v>12</v>
      </c>
      <c r="N29" s="32">
        <f t="shared" si="17"/>
        <v>1</v>
      </c>
      <c r="O29" s="33">
        <f t="shared" si="15"/>
        <v>3</v>
      </c>
      <c r="P29" s="33">
        <f t="shared" si="9"/>
        <v>14</v>
      </c>
      <c r="Q29" s="33">
        <f t="shared" si="20"/>
        <v>17</v>
      </c>
      <c r="R29" s="32">
        <f t="shared" si="18"/>
        <v>1</v>
      </c>
      <c r="S29" s="32">
        <f t="shared" si="12"/>
        <v>14</v>
      </c>
      <c r="T29" s="32">
        <f t="shared" si="13"/>
        <v>11</v>
      </c>
      <c r="U29" s="32">
        <f t="shared" si="21"/>
        <v>1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base5!Z98</f>
        <v>1</v>
      </c>
      <c r="C30" s="33">
        <f>base5!AA88</f>
        <v>14</v>
      </c>
      <c r="D30" s="33">
        <f>base5!AB116</f>
        <v>18</v>
      </c>
      <c r="E30" s="32">
        <f>base5!AC106</f>
        <v>14</v>
      </c>
      <c r="F30" s="32">
        <f t="shared" si="0"/>
        <v>2</v>
      </c>
      <c r="G30" s="32">
        <f t="shared" si="1"/>
        <v>11</v>
      </c>
      <c r="H30" s="32">
        <f t="shared" si="16"/>
        <v>12</v>
      </c>
      <c r="I30" s="32">
        <f t="shared" si="19"/>
        <v>1</v>
      </c>
      <c r="J30" s="32">
        <f t="shared" si="4"/>
        <v>11</v>
      </c>
      <c r="K30" s="32">
        <f t="shared" si="22"/>
        <v>3</v>
      </c>
      <c r="L30" s="32">
        <f t="shared" si="6"/>
        <v>18</v>
      </c>
      <c r="M30" s="32">
        <f t="shared" si="7"/>
        <v>5</v>
      </c>
      <c r="N30" s="32">
        <f t="shared" si="17"/>
        <v>2</v>
      </c>
      <c r="O30" s="33">
        <f t="shared" si="15"/>
        <v>11</v>
      </c>
      <c r="P30" s="33">
        <f t="shared" si="9"/>
        <v>14</v>
      </c>
      <c r="Q30" s="33">
        <f t="shared" si="20"/>
        <v>16</v>
      </c>
      <c r="R30" s="32">
        <f t="shared" si="18"/>
        <v>14</v>
      </c>
      <c r="S30" s="32">
        <f t="shared" si="12"/>
        <v>10</v>
      </c>
      <c r="T30" s="32">
        <f t="shared" si="13"/>
        <v>10</v>
      </c>
      <c r="U30" s="32">
        <f t="shared" si="21"/>
        <v>12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base5!Z99</f>
        <v>16</v>
      </c>
      <c r="C31" s="33">
        <f>base5!AA89</f>
        <v>12</v>
      </c>
      <c r="D31" s="33">
        <f>base5!AB117</f>
        <v>12</v>
      </c>
      <c r="E31" s="32">
        <f>base5!AC107</f>
        <v>16</v>
      </c>
      <c r="F31" s="32">
        <f t="shared" si="0"/>
        <v>2</v>
      </c>
      <c r="G31" s="32">
        <f t="shared" si="1"/>
        <v>11</v>
      </c>
      <c r="H31" s="32">
        <f t="shared" si="16"/>
        <v>12</v>
      </c>
      <c r="I31" s="32">
        <f t="shared" si="19"/>
        <v>18</v>
      </c>
      <c r="J31" s="32">
        <f t="shared" si="4"/>
        <v>14</v>
      </c>
      <c r="K31" s="32">
        <f t="shared" si="22"/>
        <v>12</v>
      </c>
      <c r="L31" s="32">
        <f t="shared" si="6"/>
        <v>12</v>
      </c>
      <c r="M31" s="32">
        <f t="shared" si="7"/>
        <v>16</v>
      </c>
      <c r="N31" s="32">
        <f t="shared" si="17"/>
        <v>14</v>
      </c>
      <c r="O31" s="33">
        <f t="shared" si="15"/>
        <v>3</v>
      </c>
      <c r="P31" s="33">
        <f t="shared" si="9"/>
        <v>4</v>
      </c>
      <c r="Q31" s="33">
        <f t="shared" si="20"/>
        <v>16</v>
      </c>
      <c r="R31" s="32">
        <f t="shared" si="18"/>
        <v>1</v>
      </c>
      <c r="S31" s="32">
        <f t="shared" si="12"/>
        <v>5</v>
      </c>
      <c r="T31" s="32">
        <f t="shared" si="13"/>
        <v>18</v>
      </c>
      <c r="U31" s="32">
        <f t="shared" si="21"/>
        <v>3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base5!Z100</f>
        <v>11</v>
      </c>
      <c r="C32" s="33">
        <f>base5!AA90</f>
        <v>3</v>
      </c>
      <c r="D32" s="33">
        <f>base5!AB118</f>
        <v>5</v>
      </c>
      <c r="E32" s="32">
        <f>base5!AC108</f>
        <v>10</v>
      </c>
      <c r="F32" s="32">
        <f t="shared" si="0"/>
        <v>2</v>
      </c>
      <c r="G32" s="32">
        <f t="shared" si="1"/>
        <v>16</v>
      </c>
      <c r="H32" s="32">
        <f t="shared" si="16"/>
        <v>1</v>
      </c>
      <c r="I32" s="32">
        <f t="shared" si="19"/>
        <v>16</v>
      </c>
      <c r="J32" s="32">
        <f t="shared" si="4"/>
        <v>1</v>
      </c>
      <c r="K32" s="32">
        <f t="shared" si="22"/>
        <v>5</v>
      </c>
      <c r="L32" s="32">
        <f t="shared" si="6"/>
        <v>5</v>
      </c>
      <c r="M32" s="32">
        <f t="shared" si="7"/>
        <v>1</v>
      </c>
      <c r="N32" s="32">
        <f t="shared" si="17"/>
        <v>1</v>
      </c>
      <c r="O32" s="33">
        <f t="shared" si="15"/>
        <v>5</v>
      </c>
      <c r="P32" s="33">
        <f t="shared" si="9"/>
        <v>18</v>
      </c>
      <c r="Q32" s="33">
        <f t="shared" si="20"/>
        <v>16</v>
      </c>
      <c r="R32" s="32">
        <f t="shared" si="18"/>
        <v>2</v>
      </c>
      <c r="S32" s="32">
        <f t="shared" si="12"/>
        <v>2</v>
      </c>
      <c r="T32" s="32">
        <f t="shared" si="13"/>
        <v>14</v>
      </c>
      <c r="U32" s="32">
        <f t="shared" si="21"/>
        <v>17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base5!Z101</f>
        <v>18</v>
      </c>
      <c r="C33" s="33">
        <f>base5!AA91</f>
        <v>4</v>
      </c>
      <c r="D33" s="33">
        <f>base5!AB119</f>
        <v>2</v>
      </c>
      <c r="E33" s="32">
        <f>base5!AC109</f>
        <v>14</v>
      </c>
      <c r="F33" s="32">
        <f t="shared" si="0"/>
        <v>10</v>
      </c>
      <c r="G33" s="32">
        <f t="shared" si="1"/>
        <v>16</v>
      </c>
      <c r="H33" s="32">
        <f t="shared" si="16"/>
        <v>12</v>
      </c>
      <c r="I33" s="32">
        <f t="shared" si="19"/>
        <v>13</v>
      </c>
      <c r="J33" s="32">
        <f t="shared" si="4"/>
        <v>11</v>
      </c>
      <c r="K33" s="32">
        <f t="shared" si="22"/>
        <v>1</v>
      </c>
      <c r="L33" s="32">
        <f t="shared" si="6"/>
        <v>2</v>
      </c>
      <c r="M33" s="32">
        <f t="shared" si="7"/>
        <v>17</v>
      </c>
      <c r="N33" s="32">
        <f t="shared" si="17"/>
        <v>2</v>
      </c>
      <c r="O33" s="33">
        <f t="shared" si="15"/>
        <v>13</v>
      </c>
      <c r="P33" s="33">
        <f t="shared" si="9"/>
        <v>3</v>
      </c>
      <c r="Q33" s="33">
        <f t="shared" si="20"/>
        <v>12</v>
      </c>
      <c r="R33" s="32">
        <f t="shared" si="18"/>
        <v>14</v>
      </c>
      <c r="S33" s="32">
        <f t="shared" si="12"/>
        <v>2</v>
      </c>
      <c r="T33" s="32">
        <f t="shared" si="13"/>
        <v>14</v>
      </c>
      <c r="U33" s="32">
        <f t="shared" si="21"/>
        <v>16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base5!Z102</f>
        <v>11</v>
      </c>
      <c r="C34" s="33">
        <f>base5!AA92</f>
        <v>14</v>
      </c>
      <c r="D34" s="33">
        <f>base5!AB70</f>
        <v>14</v>
      </c>
      <c r="E34" s="32">
        <f>base5!AC110</f>
        <v>4</v>
      </c>
      <c r="F34" s="32">
        <f t="shared" si="0"/>
        <v>11</v>
      </c>
      <c r="G34" s="32">
        <f t="shared" ref="G34:G51" si="23">C2</f>
        <v>3</v>
      </c>
      <c r="H34" s="32">
        <f t="shared" si="16"/>
        <v>2</v>
      </c>
      <c r="I34" s="32">
        <f t="shared" si="19"/>
        <v>18</v>
      </c>
      <c r="J34" s="32">
        <f t="shared" si="4"/>
        <v>14</v>
      </c>
      <c r="K34" s="32">
        <f t="shared" si="22"/>
        <v>5</v>
      </c>
      <c r="L34" s="32">
        <f t="shared" ref="L34:L51" si="24">D34</f>
        <v>14</v>
      </c>
      <c r="M34" s="32">
        <f t="shared" si="7"/>
        <v>15</v>
      </c>
      <c r="N34" s="32">
        <f t="shared" si="17"/>
        <v>11</v>
      </c>
      <c r="O34" s="33">
        <f t="shared" si="15"/>
        <v>14</v>
      </c>
      <c r="P34" s="33">
        <f t="shared" ref="P34:P51" si="25">D2</f>
        <v>2</v>
      </c>
      <c r="Q34" s="33">
        <f t="shared" si="20"/>
        <v>1</v>
      </c>
      <c r="R34" s="32">
        <f t="shared" si="18"/>
        <v>1</v>
      </c>
      <c r="S34" s="32">
        <f t="shared" si="12"/>
        <v>16</v>
      </c>
      <c r="T34" s="32">
        <f t="shared" si="13"/>
        <v>4</v>
      </c>
      <c r="U34" s="32">
        <f t="shared" si="21"/>
        <v>16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base5!Z103</f>
        <v>14</v>
      </c>
      <c r="C35" s="33">
        <f>base5!AA93</f>
        <v>12</v>
      </c>
      <c r="D35" s="33">
        <f>base5!AB71</f>
        <v>4</v>
      </c>
      <c r="E35" s="32">
        <f>base5!AC111</f>
        <v>4</v>
      </c>
      <c r="F35" s="32">
        <f t="shared" si="0"/>
        <v>11</v>
      </c>
      <c r="G35" s="32">
        <f t="shared" si="23"/>
        <v>3</v>
      </c>
      <c r="H35" s="32">
        <f t="shared" si="16"/>
        <v>2</v>
      </c>
      <c r="I35" s="32">
        <f t="shared" si="19"/>
        <v>18</v>
      </c>
      <c r="J35" s="32">
        <f t="shared" si="4"/>
        <v>10</v>
      </c>
      <c r="K35" s="32">
        <f t="shared" si="22"/>
        <v>1</v>
      </c>
      <c r="L35" s="32">
        <f t="shared" si="24"/>
        <v>4</v>
      </c>
      <c r="M35" s="32">
        <f t="shared" si="7"/>
        <v>10</v>
      </c>
      <c r="N35" s="32">
        <f t="shared" si="17"/>
        <v>10</v>
      </c>
      <c r="O35" s="33">
        <f t="shared" si="15"/>
        <v>12</v>
      </c>
      <c r="P35" s="33">
        <f t="shared" si="25"/>
        <v>14</v>
      </c>
      <c r="Q35" s="33">
        <f t="shared" si="20"/>
        <v>1</v>
      </c>
      <c r="R35" s="32">
        <f t="shared" si="18"/>
        <v>2</v>
      </c>
      <c r="S35" s="32">
        <f t="shared" si="12"/>
        <v>16</v>
      </c>
      <c r="T35" s="32">
        <f t="shared" si="13"/>
        <v>18</v>
      </c>
      <c r="U35" s="32">
        <f t="shared" si="21"/>
        <v>16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base5!Z104</f>
        <v>10</v>
      </c>
      <c r="C36" s="33">
        <f>base5!AA94</f>
        <v>10</v>
      </c>
      <c r="D36" s="33">
        <f>base5!AB72</f>
        <v>15</v>
      </c>
      <c r="E36" s="32">
        <f>base5!AC112</f>
        <v>7</v>
      </c>
      <c r="F36" s="32">
        <f t="shared" si="0"/>
        <v>14</v>
      </c>
      <c r="G36" s="32">
        <f t="shared" si="23"/>
        <v>12</v>
      </c>
      <c r="H36" s="32">
        <f t="shared" si="16"/>
        <v>2</v>
      </c>
      <c r="I36" s="32">
        <f t="shared" si="19"/>
        <v>10</v>
      </c>
      <c r="J36" s="32">
        <f t="shared" si="4"/>
        <v>2</v>
      </c>
      <c r="K36" s="32">
        <f t="shared" si="22"/>
        <v>4</v>
      </c>
      <c r="L36" s="32">
        <f t="shared" si="24"/>
        <v>15</v>
      </c>
      <c r="M36" s="32">
        <f t="shared" si="7"/>
        <v>18</v>
      </c>
      <c r="N36" s="32">
        <f t="shared" si="17"/>
        <v>11</v>
      </c>
      <c r="O36" s="33">
        <f t="shared" si="15"/>
        <v>3</v>
      </c>
      <c r="P36" s="33">
        <f t="shared" si="25"/>
        <v>2</v>
      </c>
      <c r="Q36" s="33">
        <f t="shared" si="20"/>
        <v>18</v>
      </c>
      <c r="R36" s="32">
        <f t="shared" si="18"/>
        <v>11</v>
      </c>
      <c r="S36" s="32">
        <f t="shared" si="12"/>
        <v>10</v>
      </c>
      <c r="T36" s="32">
        <f t="shared" si="13"/>
        <v>3</v>
      </c>
      <c r="U36" s="32">
        <f t="shared" si="21"/>
        <v>12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base5!Z105</f>
        <v>14</v>
      </c>
      <c r="C37" s="33">
        <f>base5!AA95</f>
        <v>1</v>
      </c>
      <c r="D37" s="33">
        <f>base5!AB73</f>
        <v>12</v>
      </c>
      <c r="E37" s="32">
        <f>base5!AC113</f>
        <v>14</v>
      </c>
      <c r="F37" s="32">
        <f t="shared" si="0"/>
        <v>1</v>
      </c>
      <c r="G37" s="32">
        <f t="shared" si="23"/>
        <v>5</v>
      </c>
      <c r="H37" s="32">
        <f t="shared" si="16"/>
        <v>18</v>
      </c>
      <c r="I37" s="32">
        <f t="shared" si="19"/>
        <v>1</v>
      </c>
      <c r="J37" s="32">
        <f t="shared" si="4"/>
        <v>12</v>
      </c>
      <c r="K37" s="32">
        <f t="shared" si="22"/>
        <v>14</v>
      </c>
      <c r="L37" s="32">
        <f t="shared" si="24"/>
        <v>12</v>
      </c>
      <c r="M37" s="32">
        <f t="shared" si="7"/>
        <v>15</v>
      </c>
      <c r="N37" s="32">
        <f t="shared" si="17"/>
        <v>2</v>
      </c>
      <c r="O37" s="33">
        <f t="shared" si="15"/>
        <v>4</v>
      </c>
      <c r="P37" s="33">
        <f t="shared" si="25"/>
        <v>12</v>
      </c>
      <c r="Q37" s="33">
        <f t="shared" si="20"/>
        <v>16</v>
      </c>
      <c r="R37" s="32">
        <f t="shared" si="18"/>
        <v>10</v>
      </c>
      <c r="S37" s="32">
        <f t="shared" si="12"/>
        <v>11</v>
      </c>
      <c r="T37" s="32">
        <f t="shared" ref="T37:T51" si="26">D2</f>
        <v>2</v>
      </c>
      <c r="U37" s="32">
        <f t="shared" si="21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base5!Z106</f>
        <v>2</v>
      </c>
      <c r="C38" s="33">
        <f>base5!AA96</f>
        <v>10</v>
      </c>
      <c r="D38" s="33">
        <f>base5!AB74</f>
        <v>13</v>
      </c>
      <c r="E38" s="32">
        <f>base5!AC114</f>
        <v>10</v>
      </c>
      <c r="F38" s="32">
        <f t="shared" si="0"/>
        <v>11</v>
      </c>
      <c r="G38" s="32">
        <f t="shared" si="23"/>
        <v>1</v>
      </c>
      <c r="H38" s="32">
        <f t="shared" si="16"/>
        <v>17</v>
      </c>
      <c r="I38" s="32">
        <f t="shared" si="19"/>
        <v>17</v>
      </c>
      <c r="J38" s="32">
        <f t="shared" si="4"/>
        <v>14</v>
      </c>
      <c r="K38" s="32">
        <f t="shared" si="22"/>
        <v>10</v>
      </c>
      <c r="L38" s="32">
        <f t="shared" si="24"/>
        <v>13</v>
      </c>
      <c r="M38" s="32">
        <f t="shared" si="7"/>
        <v>15</v>
      </c>
      <c r="N38" s="32">
        <f t="shared" si="17"/>
        <v>1</v>
      </c>
      <c r="O38" s="33">
        <f t="shared" si="15"/>
        <v>14</v>
      </c>
      <c r="P38" s="33">
        <f t="shared" si="25"/>
        <v>10</v>
      </c>
      <c r="Q38" s="33">
        <f t="shared" si="20"/>
        <v>13</v>
      </c>
      <c r="R38" s="32">
        <f t="shared" si="18"/>
        <v>11</v>
      </c>
      <c r="S38" s="32">
        <f t="shared" si="12"/>
        <v>11</v>
      </c>
      <c r="T38" s="32">
        <f t="shared" si="26"/>
        <v>14</v>
      </c>
      <c r="U38" s="32">
        <f t="shared" si="21"/>
        <v>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base5!Z107</f>
        <v>2</v>
      </c>
      <c r="C39" s="33">
        <f>base5!AA97</f>
        <v>11</v>
      </c>
      <c r="D39" s="33">
        <f>base5!AB75</f>
        <v>12</v>
      </c>
      <c r="E39" s="32">
        <f>base5!AC115</f>
        <v>12</v>
      </c>
      <c r="F39" s="32">
        <f t="shared" si="0"/>
        <v>14</v>
      </c>
      <c r="G39" s="32">
        <f t="shared" si="23"/>
        <v>5</v>
      </c>
      <c r="H39" s="32">
        <f t="shared" si="16"/>
        <v>2</v>
      </c>
      <c r="I39" s="32">
        <f t="shared" si="19"/>
        <v>11</v>
      </c>
      <c r="J39" s="32">
        <f t="shared" ref="J39:J51" si="27">B2</f>
        <v>11</v>
      </c>
      <c r="K39" s="32">
        <f t="shared" si="22"/>
        <v>18</v>
      </c>
      <c r="L39" s="32">
        <f t="shared" si="24"/>
        <v>12</v>
      </c>
      <c r="M39" s="32">
        <f t="shared" si="7"/>
        <v>11</v>
      </c>
      <c r="N39" s="32">
        <f t="shared" si="17"/>
        <v>2</v>
      </c>
      <c r="O39" s="33">
        <f t="shared" si="15"/>
        <v>12</v>
      </c>
      <c r="P39" s="33">
        <f t="shared" si="25"/>
        <v>11</v>
      </c>
      <c r="Q39" s="33">
        <f t="shared" si="20"/>
        <v>18</v>
      </c>
      <c r="R39" s="32">
        <f t="shared" si="18"/>
        <v>2</v>
      </c>
      <c r="S39" s="32">
        <f t="shared" si="12"/>
        <v>16</v>
      </c>
      <c r="T39" s="32">
        <f t="shared" si="26"/>
        <v>2</v>
      </c>
      <c r="U39" s="32">
        <f t="shared" si="21"/>
        <v>18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base5!Z108</f>
        <v>2</v>
      </c>
      <c r="C40" s="33">
        <f>base5!AA98</f>
        <v>14</v>
      </c>
      <c r="D40" s="33">
        <f>base5!AB76</f>
        <v>2</v>
      </c>
      <c r="E40" s="32">
        <f>base5!AC116</f>
        <v>5</v>
      </c>
      <c r="F40" s="32">
        <f t="shared" si="0"/>
        <v>10</v>
      </c>
      <c r="G40" s="32">
        <f t="shared" si="23"/>
        <v>1</v>
      </c>
      <c r="H40" s="32">
        <f t="shared" si="16"/>
        <v>18</v>
      </c>
      <c r="I40" s="32">
        <f t="shared" si="19"/>
        <v>14</v>
      </c>
      <c r="J40" s="32">
        <f t="shared" si="27"/>
        <v>17</v>
      </c>
      <c r="K40" s="32">
        <f t="shared" si="22"/>
        <v>14</v>
      </c>
      <c r="L40" s="32">
        <f t="shared" si="24"/>
        <v>2</v>
      </c>
      <c r="M40" s="32">
        <f t="shared" si="7"/>
        <v>16</v>
      </c>
      <c r="N40" s="32">
        <f t="shared" si="17"/>
        <v>2</v>
      </c>
      <c r="O40" s="33">
        <f t="shared" si="15"/>
        <v>10</v>
      </c>
      <c r="P40" s="33">
        <f t="shared" si="25"/>
        <v>11</v>
      </c>
      <c r="Q40" s="33">
        <f t="shared" si="20"/>
        <v>18</v>
      </c>
      <c r="R40" s="32">
        <f t="shared" si="18"/>
        <v>1</v>
      </c>
      <c r="S40" s="32">
        <f t="shared" si="12"/>
        <v>16</v>
      </c>
      <c r="T40" s="32">
        <f t="shared" si="26"/>
        <v>12</v>
      </c>
      <c r="U40" s="32">
        <f t="shared" si="21"/>
        <v>16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base5!Z109</f>
        <v>10</v>
      </c>
      <c r="C41" s="33">
        <f>base5!AA99</f>
        <v>10</v>
      </c>
      <c r="D41" s="33">
        <f>base5!AB77</f>
        <v>5</v>
      </c>
      <c r="E41" s="32">
        <f>base5!AC117</f>
        <v>16</v>
      </c>
      <c r="F41" s="32">
        <f t="shared" si="0"/>
        <v>2</v>
      </c>
      <c r="G41" s="32">
        <f t="shared" si="23"/>
        <v>4</v>
      </c>
      <c r="H41" s="32">
        <f t="shared" si="16"/>
        <v>12</v>
      </c>
      <c r="I41" s="32">
        <f t="shared" si="19"/>
        <v>18</v>
      </c>
      <c r="J41" s="32">
        <f t="shared" si="27"/>
        <v>14</v>
      </c>
      <c r="K41" s="32">
        <f t="shared" si="22"/>
        <v>12</v>
      </c>
      <c r="L41" s="32">
        <f t="shared" si="24"/>
        <v>5</v>
      </c>
      <c r="M41" s="32">
        <f t="shared" si="7"/>
        <v>1</v>
      </c>
      <c r="N41" s="32">
        <f t="shared" si="17"/>
        <v>17</v>
      </c>
      <c r="O41" s="33">
        <f t="shared" si="15"/>
        <v>1</v>
      </c>
      <c r="P41" s="33">
        <f t="shared" si="25"/>
        <v>12</v>
      </c>
      <c r="Q41" s="33">
        <f t="shared" si="20"/>
        <v>10</v>
      </c>
      <c r="R41" s="32">
        <f t="shared" si="18"/>
        <v>2</v>
      </c>
      <c r="S41" s="32">
        <f t="shared" ref="S41:S51" si="28">C2</f>
        <v>3</v>
      </c>
      <c r="T41" s="32">
        <f t="shared" si="26"/>
        <v>10</v>
      </c>
      <c r="U41" s="32">
        <f t="shared" si="21"/>
        <v>13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base5!Z110</f>
        <v>11</v>
      </c>
      <c r="C42" s="33">
        <f>base5!AA100</f>
        <v>5</v>
      </c>
      <c r="D42" s="33">
        <f>base5!AB78</f>
        <v>2</v>
      </c>
      <c r="E42" s="32">
        <f>base5!AC118</f>
        <v>1</v>
      </c>
      <c r="F42" s="32">
        <f t="shared" si="0"/>
        <v>12</v>
      </c>
      <c r="G42" s="32">
        <f t="shared" si="23"/>
        <v>14</v>
      </c>
      <c r="H42" s="32">
        <f t="shared" si="16"/>
        <v>5</v>
      </c>
      <c r="I42" s="32">
        <f t="shared" si="19"/>
        <v>16</v>
      </c>
      <c r="J42" s="32">
        <f t="shared" si="27"/>
        <v>17</v>
      </c>
      <c r="K42" s="32">
        <f t="shared" si="22"/>
        <v>7</v>
      </c>
      <c r="L42" s="32">
        <f t="shared" si="24"/>
        <v>2</v>
      </c>
      <c r="M42" s="32">
        <f t="shared" ref="M42:M51" si="29">E2</f>
        <v>17</v>
      </c>
      <c r="N42" s="32">
        <f t="shared" si="17"/>
        <v>12</v>
      </c>
      <c r="O42" s="33">
        <f t="shared" si="15"/>
        <v>10</v>
      </c>
      <c r="P42" s="33">
        <f t="shared" si="25"/>
        <v>14</v>
      </c>
      <c r="Q42" s="33">
        <f t="shared" si="20"/>
        <v>1</v>
      </c>
      <c r="R42" s="32">
        <f t="shared" si="18"/>
        <v>2</v>
      </c>
      <c r="S42" s="32">
        <f t="shared" si="28"/>
        <v>3</v>
      </c>
      <c r="T42" s="32">
        <f t="shared" si="26"/>
        <v>11</v>
      </c>
      <c r="U42" s="32">
        <f t="shared" si="21"/>
        <v>18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base5!Z111</f>
        <v>11</v>
      </c>
      <c r="C43" s="33">
        <f>base5!AA101</f>
        <v>2</v>
      </c>
      <c r="D43" s="33">
        <f>base5!AB79</f>
        <v>13</v>
      </c>
      <c r="E43" s="32">
        <f>base5!AC119</f>
        <v>17</v>
      </c>
      <c r="F43" s="32">
        <f t="shared" si="0"/>
        <v>14</v>
      </c>
      <c r="G43" s="32">
        <f t="shared" si="23"/>
        <v>10</v>
      </c>
      <c r="H43" s="32">
        <f t="shared" si="16"/>
        <v>2</v>
      </c>
      <c r="I43" s="32">
        <f t="shared" si="19"/>
        <v>1</v>
      </c>
      <c r="J43" s="32">
        <f t="shared" si="27"/>
        <v>10</v>
      </c>
      <c r="K43" s="32">
        <f t="shared" si="22"/>
        <v>14</v>
      </c>
      <c r="L43" s="32">
        <f t="shared" si="24"/>
        <v>13</v>
      </c>
      <c r="M43" s="32">
        <f t="shared" si="29"/>
        <v>1</v>
      </c>
      <c r="N43" s="32">
        <f t="shared" si="17"/>
        <v>14</v>
      </c>
      <c r="O43" s="33">
        <f t="shared" si="15"/>
        <v>11</v>
      </c>
      <c r="P43" s="33">
        <f t="shared" si="25"/>
        <v>12</v>
      </c>
      <c r="Q43" s="33">
        <f t="shared" si="20"/>
        <v>17</v>
      </c>
      <c r="R43" s="32">
        <f t="shared" si="18"/>
        <v>17</v>
      </c>
      <c r="S43" s="32">
        <f t="shared" si="28"/>
        <v>12</v>
      </c>
      <c r="T43" s="32">
        <f t="shared" si="26"/>
        <v>11</v>
      </c>
      <c r="U43" s="32">
        <f t="shared" si="21"/>
        <v>18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base5!Z112</f>
        <v>14</v>
      </c>
      <c r="C44" s="33">
        <f>base5!AA102</f>
        <v>2</v>
      </c>
      <c r="D44" s="33">
        <f>base5!AB80</f>
        <v>11</v>
      </c>
      <c r="E44" s="32">
        <f>base5!AC70</f>
        <v>15</v>
      </c>
      <c r="F44" s="32">
        <f t="shared" ref="F44:F51" si="30">B2</f>
        <v>11</v>
      </c>
      <c r="G44" s="32">
        <f t="shared" si="23"/>
        <v>18</v>
      </c>
      <c r="H44" s="32">
        <f t="shared" si="16"/>
        <v>14</v>
      </c>
      <c r="I44" s="32">
        <f t="shared" si="19"/>
        <v>10</v>
      </c>
      <c r="J44" s="32">
        <f t="shared" si="27"/>
        <v>13</v>
      </c>
      <c r="K44" s="32">
        <f t="shared" si="22"/>
        <v>14</v>
      </c>
      <c r="L44" s="32">
        <f t="shared" si="24"/>
        <v>11</v>
      </c>
      <c r="M44" s="32">
        <f t="shared" si="29"/>
        <v>1</v>
      </c>
      <c r="N44" s="32">
        <f t="shared" si="17"/>
        <v>1</v>
      </c>
      <c r="O44" s="33">
        <f t="shared" si="15"/>
        <v>14</v>
      </c>
      <c r="P44" s="33">
        <f t="shared" si="25"/>
        <v>2</v>
      </c>
      <c r="Q44" s="33">
        <f t="shared" si="20"/>
        <v>11</v>
      </c>
      <c r="R44" s="32">
        <f t="shared" si="18"/>
        <v>12</v>
      </c>
      <c r="S44" s="32">
        <f t="shared" si="28"/>
        <v>5</v>
      </c>
      <c r="T44" s="32">
        <f t="shared" si="26"/>
        <v>12</v>
      </c>
      <c r="U44" s="32">
        <f t="shared" si="21"/>
        <v>10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base5!Z113</f>
        <v>1</v>
      </c>
      <c r="C45" s="33">
        <f>base5!AA103</f>
        <v>16</v>
      </c>
      <c r="D45" s="33">
        <f>base5!AB81</f>
        <v>10</v>
      </c>
      <c r="E45" s="32">
        <f>base5!AC71</f>
        <v>10</v>
      </c>
      <c r="F45" s="32">
        <f t="shared" si="30"/>
        <v>17</v>
      </c>
      <c r="G45" s="32">
        <f t="shared" si="23"/>
        <v>14</v>
      </c>
      <c r="H45" s="32">
        <f t="shared" si="16"/>
        <v>4</v>
      </c>
      <c r="I45" s="32">
        <f t="shared" si="19"/>
        <v>1</v>
      </c>
      <c r="J45" s="32">
        <f t="shared" si="27"/>
        <v>11</v>
      </c>
      <c r="K45" s="32">
        <f t="shared" si="22"/>
        <v>14</v>
      </c>
      <c r="L45" s="32">
        <f t="shared" si="24"/>
        <v>10</v>
      </c>
      <c r="M45" s="32">
        <f t="shared" si="29"/>
        <v>12</v>
      </c>
      <c r="N45" s="32">
        <f t="shared" si="17"/>
        <v>16</v>
      </c>
      <c r="O45" s="33">
        <f t="shared" si="15"/>
        <v>10</v>
      </c>
      <c r="P45" s="33">
        <f t="shared" si="25"/>
        <v>1</v>
      </c>
      <c r="Q45" s="33">
        <f t="shared" si="20"/>
        <v>14</v>
      </c>
      <c r="R45" s="32">
        <f t="shared" si="18"/>
        <v>14</v>
      </c>
      <c r="S45" s="32">
        <f t="shared" si="28"/>
        <v>1</v>
      </c>
      <c r="T45" s="32">
        <f t="shared" si="26"/>
        <v>14</v>
      </c>
      <c r="U45" s="32">
        <f t="shared" si="21"/>
        <v>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base5!Z114</f>
        <v>11</v>
      </c>
      <c r="C46" s="33">
        <f>base5!AA104</f>
        <v>16</v>
      </c>
      <c r="D46" s="33">
        <f>base5!AB82</f>
        <v>18</v>
      </c>
      <c r="E46" s="32">
        <f>base5!AC72</f>
        <v>18</v>
      </c>
      <c r="F46" s="32">
        <f t="shared" si="30"/>
        <v>14</v>
      </c>
      <c r="G46" s="32">
        <f t="shared" si="23"/>
        <v>12</v>
      </c>
      <c r="H46" s="32">
        <f t="shared" si="16"/>
        <v>15</v>
      </c>
      <c r="I46" s="32">
        <f t="shared" si="19"/>
        <v>3</v>
      </c>
      <c r="J46" s="32">
        <f t="shared" si="27"/>
        <v>12</v>
      </c>
      <c r="K46" s="32">
        <f t="shared" si="22"/>
        <v>14</v>
      </c>
      <c r="L46" s="32">
        <f t="shared" si="24"/>
        <v>18</v>
      </c>
      <c r="M46" s="32">
        <f t="shared" si="29"/>
        <v>3</v>
      </c>
      <c r="N46" s="32">
        <f t="shared" si="17"/>
        <v>11</v>
      </c>
      <c r="O46" s="33">
        <f t="shared" si="15"/>
        <v>5</v>
      </c>
      <c r="P46" s="33">
        <f t="shared" si="25"/>
        <v>13</v>
      </c>
      <c r="Q46" s="33">
        <f t="shared" si="20"/>
        <v>18</v>
      </c>
      <c r="R46" s="32">
        <f t="shared" si="18"/>
        <v>1</v>
      </c>
      <c r="S46" s="32">
        <f t="shared" si="28"/>
        <v>5</v>
      </c>
      <c r="T46" s="32">
        <f t="shared" si="26"/>
        <v>12</v>
      </c>
      <c r="U46" s="32">
        <f t="shared" si="21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base5!Z115</f>
        <v>14</v>
      </c>
      <c r="C47" s="33">
        <f>base5!AA105</f>
        <v>10</v>
      </c>
      <c r="D47" s="33">
        <f>base5!AB83</f>
        <v>14</v>
      </c>
      <c r="E47" s="32">
        <f>base5!AC73</f>
        <v>15</v>
      </c>
      <c r="F47" s="32">
        <f t="shared" si="30"/>
        <v>17</v>
      </c>
      <c r="G47" s="32">
        <f t="shared" si="23"/>
        <v>7</v>
      </c>
      <c r="H47" s="32">
        <f t="shared" si="16"/>
        <v>12</v>
      </c>
      <c r="I47" s="32">
        <f t="shared" si="19"/>
        <v>14</v>
      </c>
      <c r="J47" s="32">
        <f t="shared" si="27"/>
        <v>14</v>
      </c>
      <c r="K47" s="32">
        <f t="shared" si="22"/>
        <v>10</v>
      </c>
      <c r="L47" s="32">
        <f t="shared" si="24"/>
        <v>14</v>
      </c>
      <c r="M47" s="32">
        <f t="shared" si="29"/>
        <v>17</v>
      </c>
      <c r="N47" s="32">
        <f t="shared" si="17"/>
        <v>18</v>
      </c>
      <c r="O47" s="33">
        <f t="shared" si="15"/>
        <v>2</v>
      </c>
      <c r="P47" s="33">
        <f t="shared" si="25"/>
        <v>10</v>
      </c>
      <c r="Q47" s="33">
        <f t="shared" si="20"/>
        <v>16</v>
      </c>
      <c r="R47" s="32">
        <f t="shared" si="18"/>
        <v>16</v>
      </c>
      <c r="S47" s="32">
        <f t="shared" si="28"/>
        <v>1</v>
      </c>
      <c r="T47" s="32">
        <f t="shared" si="26"/>
        <v>2</v>
      </c>
      <c r="U47" s="32">
        <f t="shared" si="21"/>
        <v>11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base5!Z116</f>
        <v>10</v>
      </c>
      <c r="C48" s="33">
        <f>base5!AA106</f>
        <v>11</v>
      </c>
      <c r="D48" s="33">
        <f>base5!AB84</f>
        <v>14</v>
      </c>
      <c r="E48" s="32">
        <f>base5!AC74</f>
        <v>15</v>
      </c>
      <c r="F48" s="32">
        <f t="shared" si="30"/>
        <v>10</v>
      </c>
      <c r="G48" s="32">
        <f t="shared" si="23"/>
        <v>14</v>
      </c>
      <c r="H48" s="32">
        <f t="shared" si="16"/>
        <v>13</v>
      </c>
      <c r="I48" s="32">
        <f t="shared" si="19"/>
        <v>16</v>
      </c>
      <c r="J48" s="32">
        <f t="shared" si="27"/>
        <v>14</v>
      </c>
      <c r="K48" s="32">
        <f t="shared" si="22"/>
        <v>18</v>
      </c>
      <c r="L48" s="32">
        <f t="shared" si="24"/>
        <v>14</v>
      </c>
      <c r="M48" s="32">
        <f t="shared" si="29"/>
        <v>16</v>
      </c>
      <c r="N48" s="32">
        <f t="shared" si="17"/>
        <v>11</v>
      </c>
      <c r="O48" s="33">
        <f t="shared" si="15"/>
        <v>2</v>
      </c>
      <c r="P48" s="33">
        <f t="shared" si="25"/>
        <v>13</v>
      </c>
      <c r="Q48" s="33">
        <f t="shared" si="20"/>
        <v>1</v>
      </c>
      <c r="R48" s="32">
        <f t="shared" si="18"/>
        <v>11</v>
      </c>
      <c r="S48" s="32">
        <f t="shared" si="28"/>
        <v>4</v>
      </c>
      <c r="T48" s="32">
        <f t="shared" si="26"/>
        <v>1</v>
      </c>
      <c r="U48" s="32">
        <f t="shared" si="21"/>
        <v>14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base5!Z117</f>
        <v>2</v>
      </c>
      <c r="C49" s="33">
        <f>base5!AA107</f>
        <v>11</v>
      </c>
      <c r="D49" s="33">
        <f>base5!AB85</f>
        <v>4</v>
      </c>
      <c r="E49" s="32">
        <f>base5!AC75</f>
        <v>11</v>
      </c>
      <c r="F49" s="32">
        <f t="shared" si="30"/>
        <v>13</v>
      </c>
      <c r="G49" s="32">
        <f t="shared" si="23"/>
        <v>14</v>
      </c>
      <c r="H49" s="32">
        <f t="shared" si="16"/>
        <v>12</v>
      </c>
      <c r="I49" s="32">
        <f t="shared" si="19"/>
        <v>10</v>
      </c>
      <c r="J49" s="32">
        <f t="shared" si="27"/>
        <v>12</v>
      </c>
      <c r="K49" s="32">
        <f t="shared" si="22"/>
        <v>14</v>
      </c>
      <c r="L49" s="32">
        <f t="shared" si="24"/>
        <v>4</v>
      </c>
      <c r="M49" s="32">
        <f t="shared" si="29"/>
        <v>16</v>
      </c>
      <c r="N49" s="32">
        <f t="shared" si="17"/>
        <v>14</v>
      </c>
      <c r="O49" s="33">
        <f t="shared" si="15"/>
        <v>16</v>
      </c>
      <c r="P49" s="33">
        <f t="shared" si="25"/>
        <v>3</v>
      </c>
      <c r="Q49" s="33">
        <f t="shared" si="20"/>
        <v>10</v>
      </c>
      <c r="R49" s="32">
        <f t="shared" si="18"/>
        <v>18</v>
      </c>
      <c r="S49" s="32">
        <f t="shared" si="28"/>
        <v>14</v>
      </c>
      <c r="T49" s="32">
        <f t="shared" si="26"/>
        <v>13</v>
      </c>
      <c r="U49" s="32">
        <f t="shared" si="21"/>
        <v>18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base5!Z118</f>
        <v>12</v>
      </c>
      <c r="C50" s="33">
        <f>base5!AA108</f>
        <v>16</v>
      </c>
      <c r="D50" s="33">
        <f>base5!AB86</f>
        <v>18</v>
      </c>
      <c r="E50" s="32">
        <f>base5!AC76</f>
        <v>16</v>
      </c>
      <c r="F50" s="32">
        <f t="shared" si="30"/>
        <v>11</v>
      </c>
      <c r="G50" s="32">
        <f t="shared" si="23"/>
        <v>14</v>
      </c>
      <c r="H50" s="32">
        <f t="shared" si="16"/>
        <v>2</v>
      </c>
      <c r="I50" s="32">
        <f t="shared" si="19"/>
        <v>14</v>
      </c>
      <c r="J50" s="32">
        <f t="shared" si="27"/>
        <v>1</v>
      </c>
      <c r="K50" s="32">
        <f t="shared" si="22"/>
        <v>3</v>
      </c>
      <c r="L50" s="32">
        <f t="shared" si="24"/>
        <v>18</v>
      </c>
      <c r="M50" s="32">
        <f t="shared" si="29"/>
        <v>16</v>
      </c>
      <c r="N50" s="32">
        <f t="shared" si="17"/>
        <v>10</v>
      </c>
      <c r="O50" s="33">
        <f t="shared" si="15"/>
        <v>16</v>
      </c>
      <c r="P50" s="33">
        <f t="shared" si="25"/>
        <v>17</v>
      </c>
      <c r="Q50" s="33">
        <f t="shared" si="20"/>
        <v>1</v>
      </c>
      <c r="R50" s="32">
        <f t="shared" si="18"/>
        <v>11</v>
      </c>
      <c r="S50" s="32">
        <f t="shared" si="28"/>
        <v>10</v>
      </c>
      <c r="T50" s="32">
        <f t="shared" si="26"/>
        <v>10</v>
      </c>
      <c r="U50" s="32">
        <f t="shared" si="21"/>
        <v>16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base5!Z119</f>
        <v>14</v>
      </c>
      <c r="C51" s="33">
        <f>base5!AA109</f>
        <v>16</v>
      </c>
      <c r="D51" s="33">
        <f>base5!AB87</f>
        <v>3</v>
      </c>
      <c r="E51" s="32">
        <f>base5!AC77</f>
        <v>1</v>
      </c>
      <c r="F51" s="32">
        <f t="shared" si="30"/>
        <v>12</v>
      </c>
      <c r="G51" s="32">
        <f t="shared" si="23"/>
        <v>14</v>
      </c>
      <c r="H51" s="32">
        <f t="shared" si="16"/>
        <v>5</v>
      </c>
      <c r="I51" s="32">
        <f t="shared" si="19"/>
        <v>4</v>
      </c>
      <c r="J51" s="32">
        <f t="shared" si="27"/>
        <v>14</v>
      </c>
      <c r="K51" s="32">
        <f t="shared" si="22"/>
        <v>17</v>
      </c>
      <c r="L51" s="32">
        <f t="shared" si="24"/>
        <v>3</v>
      </c>
      <c r="M51" s="32">
        <f t="shared" si="29"/>
        <v>12</v>
      </c>
      <c r="N51" s="32">
        <f t="shared" si="17"/>
        <v>14</v>
      </c>
      <c r="O51" s="33">
        <f t="shared" si="15"/>
        <v>10</v>
      </c>
      <c r="P51" s="33">
        <f t="shared" si="25"/>
        <v>13</v>
      </c>
      <c r="Q51" s="33">
        <f t="shared" si="20"/>
        <v>3</v>
      </c>
      <c r="R51" s="32">
        <f t="shared" si="18"/>
        <v>14</v>
      </c>
      <c r="S51" s="32">
        <f t="shared" si="28"/>
        <v>18</v>
      </c>
      <c r="T51" s="32">
        <f t="shared" si="26"/>
        <v>13</v>
      </c>
      <c r="U51" s="32">
        <f t="shared" si="21"/>
        <v>1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527" priority="17" operator="equal">
      <formula>#REF!</formula>
    </cfRule>
    <cfRule type="cellIs" dxfId="526" priority="18" operator="equal">
      <formula>#REF!</formula>
    </cfRule>
    <cfRule type="cellIs" dxfId="525" priority="19" operator="equal">
      <formula>#REF!</formula>
    </cfRule>
    <cfRule type="cellIs" dxfId="524" priority="20" operator="equal">
      <formula>#REF!</formula>
    </cfRule>
    <cfRule type="cellIs" dxfId="523" priority="21" operator="equal">
      <formula>#REF!</formula>
    </cfRule>
  </conditionalFormatting>
  <conditionalFormatting sqref="B2:D51">
    <cfRule type="cellIs" dxfId="522" priority="9" operator="equal">
      <formula>#REF!</formula>
    </cfRule>
    <cfRule type="cellIs" dxfId="521" priority="10" operator="equal">
      <formula>#REF!</formula>
    </cfRule>
    <cfRule type="cellIs" dxfId="520" priority="11" operator="equal">
      <formula>#REF!</formula>
    </cfRule>
    <cfRule type="cellIs" dxfId="519" priority="12" operator="equal">
      <formula>#REF!</formula>
    </cfRule>
    <cfRule type="cellIs" dxfId="518" priority="13" operator="equal">
      <formula>#REF!</formula>
    </cfRule>
  </conditionalFormatting>
  <conditionalFormatting sqref="O2:Q51">
    <cfRule type="cellIs" dxfId="517" priority="1" operator="equal">
      <formula>$AE$5</formula>
    </cfRule>
    <cfRule type="cellIs" dxfId="516" priority="2" operator="equal">
      <formula>$AD$5</formula>
    </cfRule>
    <cfRule type="cellIs" dxfId="515" priority="3" operator="equal">
      <formula>$AC$5</formula>
    </cfRule>
    <cfRule type="cellIs" dxfId="514" priority="4" operator="equal">
      <formula>$AB$5</formula>
    </cfRule>
    <cfRule type="cellIs" dxfId="51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A9E0A649-0E94-4424-8D25-9F90837EE15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3533F4BF-75E3-4662-BEE9-557529B337D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15DC807-2881-498A-A134-D96F1FEEBF1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D63F75A0-ADC1-4B96-B2EC-D303D04263E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B56FC21-4932-4385-96B9-76C35710DDE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10CF2DFA-1F9F-4585-A35D-E541EC0A564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EDD7C16D-2D04-46D7-8BC2-8D522121D5CB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E505E398-2C54-4367-BA60-3418C5A1790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44A25357-7344-4396-B8CA-770D455D900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46A46C3-750C-4586-8A5A-57D87426115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2" operator="equal" id="{3ECFF612-3931-446E-A9E1-2142496E4FC0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A4EE2D16-E6CE-4A79-A980-2471D6870A04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A0862F53-9B16-4C09-AD88-D5ABB080D4D1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D8889003-C363-4259-8157-AFEBE413C6D6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F2FA07F-439D-48BE-B26F-DAD5FEE403DC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DA413EB-EAAA-4851-A046-3CF1CDD925D3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Z51"/>
  <sheetViews>
    <sheetView topLeftCell="A27" zoomScale="80" zoomScaleNormal="80" workbookViewId="0">
      <selection activeCell="K2" sqref="K2:P35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base5!Z70</f>
        <v>11</v>
      </c>
      <c r="C2" s="33">
        <f>base5!AA110</f>
        <v>3</v>
      </c>
      <c r="D2" s="33">
        <f>base5!AB77</f>
        <v>5</v>
      </c>
      <c r="E2" s="32">
        <f>base5!AC77</f>
        <v>1</v>
      </c>
      <c r="F2" s="32">
        <f t="shared" ref="F2:F44" si="0">B9</f>
        <v>12</v>
      </c>
      <c r="G2" s="32">
        <f t="shared" ref="G2:G34" si="1">C19</f>
        <v>14</v>
      </c>
      <c r="H2" s="32">
        <f t="shared" ref="H2:H26" si="2">D2</f>
        <v>5</v>
      </c>
      <c r="I2" s="32">
        <f t="shared" ref="I2:I18" si="3">E35</f>
        <v>4</v>
      </c>
      <c r="J2" s="32">
        <f t="shared" ref="J2:J39" si="4">B14</f>
        <v>14</v>
      </c>
      <c r="K2" s="32">
        <f t="shared" ref="K2:K13" si="5">C40</f>
        <v>14</v>
      </c>
      <c r="L2" s="32">
        <f t="shared" ref="L2:L35" si="6">D18</f>
        <v>11</v>
      </c>
      <c r="M2" s="32">
        <f t="shared" ref="M2:M24" si="7">E29</f>
        <v>1</v>
      </c>
      <c r="N2" s="32">
        <f t="shared" ref="N2:N17" si="8">B36</f>
        <v>10</v>
      </c>
      <c r="O2" s="33">
        <f t="shared" ref="O2:O7" si="9">C46</f>
        <v>16</v>
      </c>
      <c r="P2" s="33">
        <f t="shared" ref="P2:P24" si="10">D29</f>
        <v>17</v>
      </c>
      <c r="Q2" s="33">
        <f t="shared" ref="Q2:Q40" si="11">E13</f>
        <v>1</v>
      </c>
      <c r="R2" s="32">
        <f t="shared" ref="R2:R35" si="12">B18</f>
        <v>1</v>
      </c>
      <c r="S2" s="32">
        <f t="shared" ref="S2:S8" si="13">C45</f>
        <v>16</v>
      </c>
      <c r="T2" s="32">
        <f t="shared" ref="T2:T25" si="14">D28</f>
        <v>3</v>
      </c>
      <c r="U2" s="32">
        <f t="shared" ref="U2:U25" si="15">E28</f>
        <v>10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base5!Z71</f>
        <v>17</v>
      </c>
      <c r="C3" s="33">
        <f>base5!AA111</f>
        <v>3</v>
      </c>
      <c r="D3" s="33">
        <f>base5!AB78</f>
        <v>2</v>
      </c>
      <c r="E3" s="32">
        <f>base5!AC78</f>
        <v>17</v>
      </c>
      <c r="F3" s="32">
        <f t="shared" si="0"/>
        <v>14</v>
      </c>
      <c r="G3" s="32">
        <f t="shared" si="1"/>
        <v>10</v>
      </c>
      <c r="H3" s="32">
        <f t="shared" si="2"/>
        <v>2</v>
      </c>
      <c r="I3" s="32">
        <f t="shared" si="3"/>
        <v>4</v>
      </c>
      <c r="J3" s="32">
        <f t="shared" si="4"/>
        <v>1</v>
      </c>
      <c r="K3" s="32">
        <f t="shared" si="5"/>
        <v>10</v>
      </c>
      <c r="L3" s="32">
        <f t="shared" si="6"/>
        <v>11</v>
      </c>
      <c r="M3" s="32">
        <f t="shared" si="7"/>
        <v>3</v>
      </c>
      <c r="N3" s="32">
        <f t="shared" si="8"/>
        <v>14</v>
      </c>
      <c r="O3" s="33">
        <f t="shared" si="9"/>
        <v>10</v>
      </c>
      <c r="P3" s="33">
        <f t="shared" si="10"/>
        <v>13</v>
      </c>
      <c r="Q3" s="33">
        <f t="shared" si="11"/>
        <v>1</v>
      </c>
      <c r="R3" s="32">
        <f t="shared" si="12"/>
        <v>2</v>
      </c>
      <c r="S3" s="32">
        <f t="shared" si="13"/>
        <v>16</v>
      </c>
      <c r="T3" s="32">
        <f t="shared" si="14"/>
        <v>17</v>
      </c>
      <c r="U3" s="32">
        <f t="shared" si="15"/>
        <v>1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base5!Z72</f>
        <v>14</v>
      </c>
      <c r="C4" s="33">
        <f>base5!AA112</f>
        <v>12</v>
      </c>
      <c r="D4" s="33">
        <f>base5!AB79</f>
        <v>13</v>
      </c>
      <c r="E4" s="32">
        <f>base5!AC79</f>
        <v>1</v>
      </c>
      <c r="F4" s="32">
        <f t="shared" si="0"/>
        <v>14</v>
      </c>
      <c r="G4" s="32">
        <f t="shared" si="1"/>
        <v>18</v>
      </c>
      <c r="H4" s="32">
        <f t="shared" si="2"/>
        <v>13</v>
      </c>
      <c r="I4" s="32">
        <f t="shared" si="3"/>
        <v>7</v>
      </c>
      <c r="J4" s="32">
        <f t="shared" si="4"/>
        <v>2</v>
      </c>
      <c r="K4" s="32">
        <f t="shared" si="5"/>
        <v>5</v>
      </c>
      <c r="L4" s="32">
        <f t="shared" si="6"/>
        <v>12</v>
      </c>
      <c r="M4" s="32">
        <f t="shared" si="7"/>
        <v>14</v>
      </c>
      <c r="N4" s="32">
        <f t="shared" si="8"/>
        <v>2</v>
      </c>
      <c r="O4" s="33">
        <f t="shared" si="9"/>
        <v>11</v>
      </c>
      <c r="P4" s="33">
        <f t="shared" si="10"/>
        <v>12</v>
      </c>
      <c r="Q4" s="33">
        <f t="shared" si="11"/>
        <v>18</v>
      </c>
      <c r="R4" s="32">
        <f t="shared" si="12"/>
        <v>11</v>
      </c>
      <c r="S4" s="32">
        <f t="shared" si="13"/>
        <v>10</v>
      </c>
      <c r="T4" s="32">
        <f t="shared" si="14"/>
        <v>13</v>
      </c>
      <c r="U4" s="32">
        <f t="shared" si="15"/>
        <v>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base5!Z73</f>
        <v>17</v>
      </c>
      <c r="C5" s="33">
        <f>base5!AA113</f>
        <v>5</v>
      </c>
      <c r="D5" s="33">
        <f>base5!AB80</f>
        <v>11</v>
      </c>
      <c r="E5" s="32">
        <f>base5!AC80</f>
        <v>1</v>
      </c>
      <c r="F5" s="32">
        <f t="shared" si="0"/>
        <v>12</v>
      </c>
      <c r="G5" s="32">
        <f t="shared" si="1"/>
        <v>14</v>
      </c>
      <c r="H5" s="32">
        <f t="shared" si="2"/>
        <v>11</v>
      </c>
      <c r="I5" s="32">
        <f t="shared" si="3"/>
        <v>14</v>
      </c>
      <c r="J5" s="32">
        <f t="shared" si="4"/>
        <v>14</v>
      </c>
      <c r="K5" s="32">
        <f t="shared" si="5"/>
        <v>2</v>
      </c>
      <c r="L5" s="32">
        <f t="shared" si="6"/>
        <v>14</v>
      </c>
      <c r="M5" s="32">
        <f t="shared" si="7"/>
        <v>16</v>
      </c>
      <c r="N5" s="32">
        <f t="shared" si="8"/>
        <v>2</v>
      </c>
      <c r="O5" s="33">
        <f t="shared" si="9"/>
        <v>11</v>
      </c>
      <c r="P5" s="33">
        <f t="shared" si="10"/>
        <v>12</v>
      </c>
      <c r="Q5" s="33">
        <f t="shared" si="11"/>
        <v>16</v>
      </c>
      <c r="R5" s="32">
        <f t="shared" si="12"/>
        <v>10</v>
      </c>
      <c r="S5" s="32">
        <f t="shared" si="13"/>
        <v>11</v>
      </c>
      <c r="T5" s="32">
        <f t="shared" si="14"/>
        <v>12</v>
      </c>
      <c r="U5" s="32">
        <f t="shared" si="15"/>
        <v>14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base5!Z74</f>
        <v>10</v>
      </c>
      <c r="C6" s="33">
        <f>base5!AA114</f>
        <v>1</v>
      </c>
      <c r="D6" s="33">
        <f>base5!AB81</f>
        <v>10</v>
      </c>
      <c r="E6" s="32">
        <f>base5!AC81</f>
        <v>12</v>
      </c>
      <c r="F6" s="32">
        <f t="shared" si="0"/>
        <v>1</v>
      </c>
      <c r="G6" s="32">
        <f t="shared" si="1"/>
        <v>3</v>
      </c>
      <c r="H6" s="32">
        <f t="shared" si="2"/>
        <v>10</v>
      </c>
      <c r="I6" s="32">
        <f t="shared" si="3"/>
        <v>10</v>
      </c>
      <c r="J6" s="32">
        <f t="shared" si="4"/>
        <v>1</v>
      </c>
      <c r="K6" s="32">
        <f t="shared" si="5"/>
        <v>2</v>
      </c>
      <c r="L6" s="32">
        <f t="shared" si="6"/>
        <v>12</v>
      </c>
      <c r="M6" s="32">
        <f t="shared" si="7"/>
        <v>10</v>
      </c>
      <c r="N6" s="32">
        <f t="shared" si="8"/>
        <v>2</v>
      </c>
      <c r="O6" s="33">
        <f t="shared" si="9"/>
        <v>16</v>
      </c>
      <c r="P6" s="33">
        <f t="shared" si="10"/>
        <v>1</v>
      </c>
      <c r="Q6" s="33">
        <f t="shared" si="11"/>
        <v>13</v>
      </c>
      <c r="R6" s="32">
        <f t="shared" si="12"/>
        <v>11</v>
      </c>
      <c r="S6" s="32">
        <f t="shared" si="13"/>
        <v>11</v>
      </c>
      <c r="T6" s="32">
        <f t="shared" si="14"/>
        <v>12</v>
      </c>
      <c r="U6" s="32">
        <f t="shared" si="15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base5!Z75</f>
        <v>13</v>
      </c>
      <c r="C7" s="33">
        <f>base5!AA115</f>
        <v>5</v>
      </c>
      <c r="D7" s="33">
        <f>base5!AB82</f>
        <v>18</v>
      </c>
      <c r="E7" s="32">
        <f>base5!AC82</f>
        <v>3</v>
      </c>
      <c r="F7" s="32">
        <f t="shared" si="0"/>
        <v>14</v>
      </c>
      <c r="G7" s="32">
        <f t="shared" si="1"/>
        <v>17</v>
      </c>
      <c r="H7" s="32">
        <f t="shared" si="2"/>
        <v>18</v>
      </c>
      <c r="I7" s="32">
        <f t="shared" si="3"/>
        <v>12</v>
      </c>
      <c r="J7" s="32">
        <f t="shared" si="4"/>
        <v>2</v>
      </c>
      <c r="K7" s="32">
        <f t="shared" si="5"/>
        <v>16</v>
      </c>
      <c r="L7" s="32">
        <f t="shared" si="6"/>
        <v>2</v>
      </c>
      <c r="M7" s="32">
        <f t="shared" si="7"/>
        <v>14</v>
      </c>
      <c r="N7" s="32">
        <f t="shared" si="8"/>
        <v>10</v>
      </c>
      <c r="O7" s="33">
        <f t="shared" si="9"/>
        <v>16</v>
      </c>
      <c r="P7" s="33">
        <f t="shared" si="10"/>
        <v>12</v>
      </c>
      <c r="Q7" s="33">
        <f t="shared" si="11"/>
        <v>18</v>
      </c>
      <c r="R7" s="32">
        <f t="shared" si="12"/>
        <v>2</v>
      </c>
      <c r="S7" s="32">
        <f t="shared" si="13"/>
        <v>16</v>
      </c>
      <c r="T7" s="32">
        <f t="shared" si="14"/>
        <v>1</v>
      </c>
      <c r="U7" s="32">
        <f t="shared" si="15"/>
        <v>10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base5!Z76</f>
        <v>11</v>
      </c>
      <c r="C8" s="33">
        <f>base5!AA116</f>
        <v>1</v>
      </c>
      <c r="D8" s="33">
        <f>base5!AB83</f>
        <v>14</v>
      </c>
      <c r="E8" s="32">
        <f>base5!AC83</f>
        <v>17</v>
      </c>
      <c r="F8" s="32">
        <f t="shared" si="0"/>
        <v>1</v>
      </c>
      <c r="G8" s="32">
        <f t="shared" si="1"/>
        <v>3</v>
      </c>
      <c r="H8" s="32">
        <f t="shared" si="2"/>
        <v>14</v>
      </c>
      <c r="I8" s="32">
        <f t="shared" si="3"/>
        <v>5</v>
      </c>
      <c r="J8" s="32">
        <f t="shared" si="4"/>
        <v>11</v>
      </c>
      <c r="K8" s="32">
        <f t="shared" si="5"/>
        <v>16</v>
      </c>
      <c r="L8" s="32">
        <f t="shared" si="6"/>
        <v>1</v>
      </c>
      <c r="M8" s="32">
        <f t="shared" si="7"/>
        <v>4</v>
      </c>
      <c r="N8" s="32">
        <f t="shared" si="8"/>
        <v>11</v>
      </c>
      <c r="O8" s="33">
        <f t="shared" ref="O8:O51" si="16">C2</f>
        <v>3</v>
      </c>
      <c r="P8" s="33">
        <f t="shared" si="10"/>
        <v>2</v>
      </c>
      <c r="Q8" s="33">
        <f t="shared" si="11"/>
        <v>18</v>
      </c>
      <c r="R8" s="32">
        <f t="shared" si="12"/>
        <v>1</v>
      </c>
      <c r="S8" s="32">
        <f t="shared" si="13"/>
        <v>16</v>
      </c>
      <c r="T8" s="32">
        <f t="shared" si="14"/>
        <v>12</v>
      </c>
      <c r="U8" s="32">
        <f t="shared" si="15"/>
        <v>14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base5!Z77</f>
        <v>12</v>
      </c>
      <c r="C9" s="33">
        <f>base5!AA117</f>
        <v>4</v>
      </c>
      <c r="D9" s="33">
        <f>base5!AB84</f>
        <v>14</v>
      </c>
      <c r="E9" s="32">
        <f>base5!AC84</f>
        <v>16</v>
      </c>
      <c r="F9" s="32">
        <f t="shared" si="0"/>
        <v>2</v>
      </c>
      <c r="G9" s="32">
        <f t="shared" si="1"/>
        <v>11</v>
      </c>
      <c r="H9" s="32">
        <f t="shared" si="2"/>
        <v>14</v>
      </c>
      <c r="I9" s="32">
        <f t="shared" si="3"/>
        <v>16</v>
      </c>
      <c r="J9" s="32">
        <f t="shared" si="4"/>
        <v>10</v>
      </c>
      <c r="K9" s="32">
        <f t="shared" si="5"/>
        <v>10</v>
      </c>
      <c r="L9" s="32">
        <f t="shared" si="6"/>
        <v>13</v>
      </c>
      <c r="M9" s="32">
        <f t="shared" si="7"/>
        <v>4</v>
      </c>
      <c r="N9" s="32">
        <f t="shared" si="8"/>
        <v>11</v>
      </c>
      <c r="O9" s="33">
        <f t="shared" si="16"/>
        <v>3</v>
      </c>
      <c r="P9" s="33">
        <f t="shared" si="10"/>
        <v>2</v>
      </c>
      <c r="Q9" s="33">
        <f t="shared" si="11"/>
        <v>10</v>
      </c>
      <c r="R9" s="32">
        <f t="shared" si="12"/>
        <v>2</v>
      </c>
      <c r="S9" s="32">
        <f t="shared" ref="S9:S51" si="17">C2</f>
        <v>3</v>
      </c>
      <c r="T9" s="32">
        <f t="shared" si="14"/>
        <v>2</v>
      </c>
      <c r="U9" s="32">
        <f t="shared" si="15"/>
        <v>4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base5!Z78</f>
        <v>14</v>
      </c>
      <c r="C10" s="33">
        <f>base5!AA118</f>
        <v>14</v>
      </c>
      <c r="D10" s="33">
        <f>base5!AB85</f>
        <v>4</v>
      </c>
      <c r="E10" s="32">
        <f>base5!AC85</f>
        <v>16</v>
      </c>
      <c r="F10" s="32">
        <f t="shared" si="0"/>
        <v>14</v>
      </c>
      <c r="G10" s="32">
        <f t="shared" si="1"/>
        <v>3</v>
      </c>
      <c r="H10" s="32">
        <f t="shared" si="2"/>
        <v>4</v>
      </c>
      <c r="I10" s="32">
        <f t="shared" si="3"/>
        <v>1</v>
      </c>
      <c r="J10" s="32">
        <f t="shared" si="4"/>
        <v>11</v>
      </c>
      <c r="K10" s="32">
        <f t="shared" si="5"/>
        <v>11</v>
      </c>
      <c r="L10" s="32">
        <f t="shared" si="6"/>
        <v>10</v>
      </c>
      <c r="M10" s="32">
        <f t="shared" si="7"/>
        <v>7</v>
      </c>
      <c r="N10" s="32">
        <f t="shared" si="8"/>
        <v>14</v>
      </c>
      <c r="O10" s="33">
        <f t="shared" si="16"/>
        <v>12</v>
      </c>
      <c r="P10" s="33">
        <f t="shared" si="10"/>
        <v>2</v>
      </c>
      <c r="Q10" s="33">
        <f t="shared" si="11"/>
        <v>1</v>
      </c>
      <c r="R10" s="32">
        <f t="shared" si="12"/>
        <v>2</v>
      </c>
      <c r="S10" s="32">
        <f t="shared" si="17"/>
        <v>3</v>
      </c>
      <c r="T10" s="32">
        <f t="shared" si="14"/>
        <v>2</v>
      </c>
      <c r="U10" s="32">
        <f t="shared" si="15"/>
        <v>4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base5!Z79</f>
        <v>14</v>
      </c>
      <c r="C11" s="33">
        <f>base5!AA119</f>
        <v>10</v>
      </c>
      <c r="D11" s="33">
        <f>base5!AB86</f>
        <v>18</v>
      </c>
      <c r="E11" s="32">
        <f>base5!AC86</f>
        <v>16</v>
      </c>
      <c r="F11" s="32">
        <f t="shared" si="0"/>
        <v>1</v>
      </c>
      <c r="G11" s="32">
        <f t="shared" si="1"/>
        <v>5</v>
      </c>
      <c r="H11" s="32">
        <f t="shared" si="2"/>
        <v>18</v>
      </c>
      <c r="I11" s="32">
        <f t="shared" si="3"/>
        <v>17</v>
      </c>
      <c r="J11" s="32">
        <f t="shared" si="4"/>
        <v>2</v>
      </c>
      <c r="K11" s="32">
        <f t="shared" si="5"/>
        <v>11</v>
      </c>
      <c r="L11" s="32">
        <f t="shared" si="6"/>
        <v>13</v>
      </c>
      <c r="M11" s="32">
        <f t="shared" si="7"/>
        <v>14</v>
      </c>
      <c r="N11" s="32">
        <f t="shared" si="8"/>
        <v>1</v>
      </c>
      <c r="O11" s="33">
        <f t="shared" si="16"/>
        <v>5</v>
      </c>
      <c r="P11" s="33">
        <f t="shared" si="10"/>
        <v>18</v>
      </c>
      <c r="Q11" s="33">
        <f t="shared" si="11"/>
        <v>17</v>
      </c>
      <c r="R11" s="32">
        <f t="shared" si="12"/>
        <v>17</v>
      </c>
      <c r="S11" s="32">
        <f t="shared" si="17"/>
        <v>12</v>
      </c>
      <c r="T11" s="32">
        <f t="shared" si="14"/>
        <v>2</v>
      </c>
      <c r="U11" s="32">
        <f t="shared" si="15"/>
        <v>7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base5!Z80</f>
        <v>12</v>
      </c>
      <c r="C12" s="33">
        <f>base5!AA70</f>
        <v>18</v>
      </c>
      <c r="D12" s="33">
        <f>base5!AB87</f>
        <v>3</v>
      </c>
      <c r="E12" s="32">
        <f>base5!AC87</f>
        <v>12</v>
      </c>
      <c r="F12" s="32">
        <f t="shared" si="0"/>
        <v>2</v>
      </c>
      <c r="G12" s="32">
        <f t="shared" si="1"/>
        <v>13</v>
      </c>
      <c r="H12" s="32">
        <f t="shared" si="2"/>
        <v>3</v>
      </c>
      <c r="I12" s="32">
        <f t="shared" si="3"/>
        <v>15</v>
      </c>
      <c r="J12" s="32">
        <f t="shared" si="4"/>
        <v>1</v>
      </c>
      <c r="K12" s="32">
        <f t="shared" si="5"/>
        <v>16</v>
      </c>
      <c r="L12" s="32">
        <f t="shared" si="6"/>
        <v>3</v>
      </c>
      <c r="M12" s="32">
        <f t="shared" si="7"/>
        <v>10</v>
      </c>
      <c r="N12" s="32">
        <f t="shared" si="8"/>
        <v>11</v>
      </c>
      <c r="O12" s="33">
        <f t="shared" si="16"/>
        <v>1</v>
      </c>
      <c r="P12" s="33">
        <f t="shared" si="10"/>
        <v>17</v>
      </c>
      <c r="Q12" s="33">
        <f t="shared" si="11"/>
        <v>11</v>
      </c>
      <c r="R12" s="32">
        <f t="shared" si="12"/>
        <v>12</v>
      </c>
      <c r="S12" s="32">
        <f t="shared" si="17"/>
        <v>5</v>
      </c>
      <c r="T12" s="32">
        <f t="shared" si="14"/>
        <v>18</v>
      </c>
      <c r="U12" s="32">
        <f t="shared" si="15"/>
        <v>14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base5!Z81</f>
        <v>1</v>
      </c>
      <c r="C13" s="33">
        <f>base5!AA71</f>
        <v>14</v>
      </c>
      <c r="D13" s="33">
        <f>base5!AB88</f>
        <v>2</v>
      </c>
      <c r="E13" s="32">
        <f>base5!AC88</f>
        <v>1</v>
      </c>
      <c r="F13" s="32">
        <f t="shared" si="0"/>
        <v>11</v>
      </c>
      <c r="G13" s="32">
        <f t="shared" si="1"/>
        <v>14</v>
      </c>
      <c r="H13" s="32">
        <f t="shared" si="2"/>
        <v>2</v>
      </c>
      <c r="I13" s="32">
        <f t="shared" si="3"/>
        <v>10</v>
      </c>
      <c r="J13" s="32">
        <f t="shared" si="4"/>
        <v>2</v>
      </c>
      <c r="K13" s="32">
        <f t="shared" si="5"/>
        <v>16</v>
      </c>
      <c r="L13" s="32">
        <f t="shared" si="6"/>
        <v>17</v>
      </c>
      <c r="M13" s="32">
        <f t="shared" si="7"/>
        <v>12</v>
      </c>
      <c r="N13" s="32">
        <f t="shared" si="8"/>
        <v>14</v>
      </c>
      <c r="O13" s="33">
        <f t="shared" si="16"/>
        <v>5</v>
      </c>
      <c r="P13" s="33">
        <f t="shared" si="10"/>
        <v>2</v>
      </c>
      <c r="Q13" s="33">
        <f t="shared" si="11"/>
        <v>14</v>
      </c>
      <c r="R13" s="32">
        <f t="shared" si="12"/>
        <v>14</v>
      </c>
      <c r="S13" s="32">
        <f t="shared" si="17"/>
        <v>1</v>
      </c>
      <c r="T13" s="32">
        <f t="shared" si="14"/>
        <v>17</v>
      </c>
      <c r="U13" s="32">
        <f t="shared" si="15"/>
        <v>10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base5!Z82</f>
        <v>14</v>
      </c>
      <c r="C14" s="33">
        <f>base5!AA72</f>
        <v>12</v>
      </c>
      <c r="D14" s="33">
        <f>base5!AB89</f>
        <v>14</v>
      </c>
      <c r="E14" s="32">
        <f>base5!AC89</f>
        <v>1</v>
      </c>
      <c r="F14" s="32">
        <f t="shared" si="0"/>
        <v>10</v>
      </c>
      <c r="G14" s="32">
        <f t="shared" si="1"/>
        <v>12</v>
      </c>
      <c r="H14" s="32">
        <f t="shared" si="2"/>
        <v>14</v>
      </c>
      <c r="I14" s="32">
        <f t="shared" si="3"/>
        <v>18</v>
      </c>
      <c r="J14" s="32">
        <f t="shared" si="4"/>
        <v>2</v>
      </c>
      <c r="K14" s="32">
        <f t="shared" ref="K14:K51" si="18">C2</f>
        <v>3</v>
      </c>
      <c r="L14" s="32">
        <f t="shared" si="6"/>
        <v>13</v>
      </c>
      <c r="M14" s="32">
        <f t="shared" si="7"/>
        <v>5</v>
      </c>
      <c r="N14" s="32">
        <f t="shared" si="8"/>
        <v>10</v>
      </c>
      <c r="O14" s="33">
        <f t="shared" si="16"/>
        <v>1</v>
      </c>
      <c r="P14" s="33">
        <f t="shared" si="10"/>
        <v>18</v>
      </c>
      <c r="Q14" s="33">
        <f t="shared" si="11"/>
        <v>18</v>
      </c>
      <c r="R14" s="32">
        <f t="shared" si="12"/>
        <v>1</v>
      </c>
      <c r="S14" s="32">
        <f t="shared" si="17"/>
        <v>5</v>
      </c>
      <c r="T14" s="32">
        <f t="shared" si="14"/>
        <v>2</v>
      </c>
      <c r="U14" s="32">
        <f t="shared" si="15"/>
        <v>12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base5!Z83</f>
        <v>1</v>
      </c>
      <c r="C15" s="33">
        <f>base5!AA73</f>
        <v>7</v>
      </c>
      <c r="D15" s="33">
        <f>base5!AB90</f>
        <v>2</v>
      </c>
      <c r="E15" s="32">
        <f>base5!AC90</f>
        <v>18</v>
      </c>
      <c r="F15" s="32">
        <f t="shared" si="0"/>
        <v>11</v>
      </c>
      <c r="G15" s="32">
        <f t="shared" si="1"/>
        <v>3</v>
      </c>
      <c r="H15" s="32">
        <f t="shared" si="2"/>
        <v>2</v>
      </c>
      <c r="I15" s="32">
        <f t="shared" si="3"/>
        <v>15</v>
      </c>
      <c r="J15" s="32">
        <f t="shared" si="4"/>
        <v>17</v>
      </c>
      <c r="K15" s="32">
        <f t="shared" si="18"/>
        <v>3</v>
      </c>
      <c r="L15" s="32">
        <f t="shared" si="6"/>
        <v>12</v>
      </c>
      <c r="M15" s="32">
        <f t="shared" si="7"/>
        <v>16</v>
      </c>
      <c r="N15" s="32">
        <f t="shared" si="8"/>
        <v>2</v>
      </c>
      <c r="O15" s="33">
        <f t="shared" si="16"/>
        <v>4</v>
      </c>
      <c r="P15" s="33">
        <f t="shared" si="10"/>
        <v>12</v>
      </c>
      <c r="Q15" s="33">
        <f t="shared" si="11"/>
        <v>16</v>
      </c>
      <c r="R15" s="32">
        <f t="shared" si="12"/>
        <v>16</v>
      </c>
      <c r="S15" s="32">
        <f t="shared" si="17"/>
        <v>1</v>
      </c>
      <c r="T15" s="32">
        <f t="shared" si="14"/>
        <v>18</v>
      </c>
      <c r="U15" s="32">
        <f t="shared" si="15"/>
        <v>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base5!Z84</f>
        <v>2</v>
      </c>
      <c r="C16" s="33">
        <f>base5!AA74</f>
        <v>14</v>
      </c>
      <c r="D16" s="33">
        <f>base5!AB91</f>
        <v>12</v>
      </c>
      <c r="E16" s="32">
        <f>base5!AC91</f>
        <v>16</v>
      </c>
      <c r="F16" s="32">
        <f t="shared" si="0"/>
        <v>2</v>
      </c>
      <c r="G16" s="32">
        <f t="shared" si="1"/>
        <v>4</v>
      </c>
      <c r="H16" s="32">
        <f t="shared" si="2"/>
        <v>12</v>
      </c>
      <c r="I16" s="32">
        <f t="shared" si="3"/>
        <v>15</v>
      </c>
      <c r="J16" s="32">
        <f t="shared" si="4"/>
        <v>12</v>
      </c>
      <c r="K16" s="32">
        <f t="shared" si="18"/>
        <v>12</v>
      </c>
      <c r="L16" s="32">
        <f t="shared" si="6"/>
        <v>12</v>
      </c>
      <c r="M16" s="32">
        <f t="shared" si="7"/>
        <v>1</v>
      </c>
      <c r="N16" s="32">
        <f t="shared" si="8"/>
        <v>12</v>
      </c>
      <c r="O16" s="33">
        <f t="shared" si="16"/>
        <v>14</v>
      </c>
      <c r="P16" s="33">
        <f t="shared" si="10"/>
        <v>5</v>
      </c>
      <c r="Q16" s="33">
        <f t="shared" si="11"/>
        <v>1</v>
      </c>
      <c r="R16" s="32">
        <f t="shared" si="12"/>
        <v>11</v>
      </c>
      <c r="S16" s="32">
        <f t="shared" si="17"/>
        <v>4</v>
      </c>
      <c r="T16" s="32">
        <f t="shared" si="14"/>
        <v>12</v>
      </c>
      <c r="U16" s="32">
        <f t="shared" si="15"/>
        <v>16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base5!Z85</f>
        <v>14</v>
      </c>
      <c r="C17" s="33">
        <f>base5!AA75</f>
        <v>14</v>
      </c>
      <c r="D17" s="33">
        <f>base5!AB92</f>
        <v>10</v>
      </c>
      <c r="E17" s="32">
        <f>base5!AC92</f>
        <v>13</v>
      </c>
      <c r="F17" s="32">
        <f t="shared" si="0"/>
        <v>1</v>
      </c>
      <c r="G17" s="32">
        <f t="shared" si="1"/>
        <v>14</v>
      </c>
      <c r="H17" s="32">
        <f t="shared" si="2"/>
        <v>10</v>
      </c>
      <c r="I17" s="32">
        <f t="shared" si="3"/>
        <v>11</v>
      </c>
      <c r="J17" s="32">
        <f t="shared" si="4"/>
        <v>14</v>
      </c>
      <c r="K17" s="32">
        <f t="shared" si="18"/>
        <v>5</v>
      </c>
      <c r="L17" s="32">
        <f t="shared" si="6"/>
        <v>1</v>
      </c>
      <c r="M17" s="32">
        <f t="shared" si="7"/>
        <v>17</v>
      </c>
      <c r="N17" s="32">
        <f t="shared" si="8"/>
        <v>14</v>
      </c>
      <c r="O17" s="33">
        <f t="shared" si="16"/>
        <v>10</v>
      </c>
      <c r="P17" s="33">
        <f t="shared" si="10"/>
        <v>2</v>
      </c>
      <c r="Q17" s="33">
        <f t="shared" si="11"/>
        <v>10</v>
      </c>
      <c r="R17" s="32">
        <f t="shared" si="12"/>
        <v>18</v>
      </c>
      <c r="S17" s="32">
        <f t="shared" si="17"/>
        <v>14</v>
      </c>
      <c r="T17" s="32">
        <f t="shared" si="14"/>
        <v>5</v>
      </c>
      <c r="U17" s="32">
        <f t="shared" si="15"/>
        <v>1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base5!Z86</f>
        <v>1</v>
      </c>
      <c r="C18" s="33">
        <f>base5!AA76</f>
        <v>14</v>
      </c>
      <c r="D18" s="33">
        <f>base5!AB93</f>
        <v>11</v>
      </c>
      <c r="E18" s="32">
        <f>base5!AC93</f>
        <v>18</v>
      </c>
      <c r="F18" s="32">
        <f t="shared" si="0"/>
        <v>2</v>
      </c>
      <c r="G18" s="32">
        <f t="shared" si="1"/>
        <v>12</v>
      </c>
      <c r="H18" s="32">
        <f t="shared" si="2"/>
        <v>11</v>
      </c>
      <c r="I18" s="32">
        <f t="shared" si="3"/>
        <v>16</v>
      </c>
      <c r="J18" s="32">
        <f t="shared" si="4"/>
        <v>1</v>
      </c>
      <c r="K18" s="32">
        <f t="shared" si="18"/>
        <v>1</v>
      </c>
      <c r="L18" s="32">
        <f t="shared" si="6"/>
        <v>12</v>
      </c>
      <c r="M18" s="32">
        <f t="shared" si="7"/>
        <v>15</v>
      </c>
      <c r="N18" s="32">
        <f t="shared" ref="N18:N51" si="19">B2</f>
        <v>11</v>
      </c>
      <c r="O18" s="33">
        <f t="shared" si="16"/>
        <v>18</v>
      </c>
      <c r="P18" s="33">
        <f t="shared" si="10"/>
        <v>14</v>
      </c>
      <c r="Q18" s="33">
        <f t="shared" si="11"/>
        <v>1</v>
      </c>
      <c r="R18" s="32">
        <f t="shared" si="12"/>
        <v>11</v>
      </c>
      <c r="S18" s="32">
        <f t="shared" si="17"/>
        <v>10</v>
      </c>
      <c r="T18" s="32">
        <f t="shared" si="14"/>
        <v>2</v>
      </c>
      <c r="U18" s="32">
        <f t="shared" si="15"/>
        <v>17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base5!Z87</f>
        <v>2</v>
      </c>
      <c r="C19" s="33">
        <f>base5!AA77</f>
        <v>14</v>
      </c>
      <c r="D19" s="33">
        <f>base5!AB94</f>
        <v>11</v>
      </c>
      <c r="E19" s="32">
        <f>base5!AC94</f>
        <v>18</v>
      </c>
      <c r="F19" s="32">
        <f t="shared" si="0"/>
        <v>2</v>
      </c>
      <c r="G19" s="32">
        <f t="shared" si="1"/>
        <v>10</v>
      </c>
      <c r="H19" s="32">
        <f t="shared" si="2"/>
        <v>11</v>
      </c>
      <c r="I19" s="32">
        <f t="shared" ref="I19:I51" si="20">E2</f>
        <v>1</v>
      </c>
      <c r="J19" s="32">
        <f t="shared" si="4"/>
        <v>16</v>
      </c>
      <c r="K19" s="32">
        <f t="shared" si="18"/>
        <v>5</v>
      </c>
      <c r="L19" s="32">
        <f t="shared" si="6"/>
        <v>2</v>
      </c>
      <c r="M19" s="32">
        <f t="shared" si="7"/>
        <v>10</v>
      </c>
      <c r="N19" s="32">
        <f t="shared" si="19"/>
        <v>17</v>
      </c>
      <c r="O19" s="33">
        <f t="shared" si="16"/>
        <v>14</v>
      </c>
      <c r="P19" s="33">
        <f t="shared" si="10"/>
        <v>4</v>
      </c>
      <c r="Q19" s="33">
        <f t="shared" si="11"/>
        <v>3</v>
      </c>
      <c r="R19" s="32">
        <f t="shared" si="12"/>
        <v>14</v>
      </c>
      <c r="S19" s="32">
        <f t="shared" si="17"/>
        <v>18</v>
      </c>
      <c r="T19" s="32">
        <f t="shared" si="14"/>
        <v>14</v>
      </c>
      <c r="U19" s="32">
        <f t="shared" si="15"/>
        <v>15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base5!Z88</f>
        <v>11</v>
      </c>
      <c r="C20" s="33">
        <f>base5!AA78</f>
        <v>10</v>
      </c>
      <c r="D20" s="33">
        <f>base5!AB95</f>
        <v>12</v>
      </c>
      <c r="E20" s="32">
        <f>base5!AC95</f>
        <v>10</v>
      </c>
      <c r="F20" s="32">
        <f t="shared" si="0"/>
        <v>17</v>
      </c>
      <c r="G20" s="32">
        <f t="shared" si="1"/>
        <v>1</v>
      </c>
      <c r="H20" s="32">
        <f t="shared" si="2"/>
        <v>12</v>
      </c>
      <c r="I20" s="32">
        <f t="shared" si="20"/>
        <v>17</v>
      </c>
      <c r="J20" s="32">
        <f t="shared" si="4"/>
        <v>11</v>
      </c>
      <c r="K20" s="32">
        <f t="shared" si="18"/>
        <v>1</v>
      </c>
      <c r="L20" s="32">
        <f t="shared" si="6"/>
        <v>2</v>
      </c>
      <c r="M20" s="32">
        <f t="shared" si="7"/>
        <v>18</v>
      </c>
      <c r="N20" s="32">
        <f t="shared" si="19"/>
        <v>14</v>
      </c>
      <c r="O20" s="33">
        <f t="shared" si="16"/>
        <v>12</v>
      </c>
      <c r="P20" s="33">
        <f t="shared" si="10"/>
        <v>15</v>
      </c>
      <c r="Q20" s="33">
        <f t="shared" si="11"/>
        <v>14</v>
      </c>
      <c r="R20" s="32">
        <f t="shared" si="12"/>
        <v>10</v>
      </c>
      <c r="S20" s="32">
        <f t="shared" si="17"/>
        <v>14</v>
      </c>
      <c r="T20" s="32">
        <f t="shared" si="14"/>
        <v>4</v>
      </c>
      <c r="U20" s="32">
        <f t="shared" si="15"/>
        <v>10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base5!Z89</f>
        <v>10</v>
      </c>
      <c r="C21" s="33">
        <f>base5!AA79</f>
        <v>18</v>
      </c>
      <c r="D21" s="33">
        <f>base5!AB96</f>
        <v>14</v>
      </c>
      <c r="E21" s="32">
        <f>base5!AC96</f>
        <v>1</v>
      </c>
      <c r="F21" s="32">
        <f t="shared" si="0"/>
        <v>12</v>
      </c>
      <c r="G21" s="32">
        <f t="shared" si="1"/>
        <v>10</v>
      </c>
      <c r="H21" s="32">
        <f t="shared" si="2"/>
        <v>14</v>
      </c>
      <c r="I21" s="32">
        <f t="shared" si="20"/>
        <v>1</v>
      </c>
      <c r="J21" s="32">
        <f t="shared" si="4"/>
        <v>18</v>
      </c>
      <c r="K21" s="32">
        <f t="shared" si="18"/>
        <v>4</v>
      </c>
      <c r="L21" s="32">
        <f t="shared" si="6"/>
        <v>2</v>
      </c>
      <c r="M21" s="32">
        <f t="shared" si="7"/>
        <v>15</v>
      </c>
      <c r="N21" s="32">
        <f t="shared" si="19"/>
        <v>17</v>
      </c>
      <c r="O21" s="33">
        <f t="shared" si="16"/>
        <v>7</v>
      </c>
      <c r="P21" s="33">
        <f t="shared" si="10"/>
        <v>12</v>
      </c>
      <c r="Q21" s="33">
        <f t="shared" si="11"/>
        <v>16</v>
      </c>
      <c r="R21" s="32">
        <f t="shared" si="12"/>
        <v>14</v>
      </c>
      <c r="S21" s="32">
        <f t="shared" si="17"/>
        <v>12</v>
      </c>
      <c r="T21" s="32">
        <f t="shared" si="14"/>
        <v>15</v>
      </c>
      <c r="U21" s="32">
        <f t="shared" si="15"/>
        <v>18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base5!Z90</f>
        <v>11</v>
      </c>
      <c r="C22" s="33">
        <f>base5!AA80</f>
        <v>14</v>
      </c>
      <c r="D22" s="33">
        <f>base5!AB97</f>
        <v>12</v>
      </c>
      <c r="E22" s="32">
        <f>base5!AC97</f>
        <v>17</v>
      </c>
      <c r="F22" s="32">
        <f t="shared" si="0"/>
        <v>14</v>
      </c>
      <c r="G22" s="32">
        <f t="shared" si="1"/>
        <v>11</v>
      </c>
      <c r="H22" s="32">
        <f t="shared" si="2"/>
        <v>12</v>
      </c>
      <c r="I22" s="32">
        <f t="shared" si="20"/>
        <v>1</v>
      </c>
      <c r="J22" s="32">
        <f t="shared" si="4"/>
        <v>11</v>
      </c>
      <c r="K22" s="32">
        <f t="shared" si="18"/>
        <v>14</v>
      </c>
      <c r="L22" s="32">
        <f t="shared" si="6"/>
        <v>18</v>
      </c>
      <c r="M22" s="32">
        <f t="shared" si="7"/>
        <v>15</v>
      </c>
      <c r="N22" s="32">
        <f t="shared" si="19"/>
        <v>10</v>
      </c>
      <c r="O22" s="33">
        <f t="shared" si="16"/>
        <v>14</v>
      </c>
      <c r="P22" s="33">
        <f t="shared" si="10"/>
        <v>13</v>
      </c>
      <c r="Q22" s="33">
        <f t="shared" si="11"/>
        <v>10</v>
      </c>
      <c r="R22" s="32">
        <f t="shared" si="12"/>
        <v>2</v>
      </c>
      <c r="S22" s="32">
        <f t="shared" si="17"/>
        <v>7</v>
      </c>
      <c r="T22" s="32">
        <f t="shared" si="14"/>
        <v>12</v>
      </c>
      <c r="U22" s="32">
        <f t="shared" si="15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base5!Z91</f>
        <v>2</v>
      </c>
      <c r="C23" s="33">
        <f>base5!AA81</f>
        <v>3</v>
      </c>
      <c r="D23" s="33">
        <f>base5!AB98</f>
        <v>2</v>
      </c>
      <c r="E23" s="32">
        <f>base5!AC98</f>
        <v>11</v>
      </c>
      <c r="F23" s="32">
        <f t="shared" si="0"/>
        <v>1</v>
      </c>
      <c r="G23" s="32">
        <f t="shared" si="1"/>
        <v>14</v>
      </c>
      <c r="H23" s="32">
        <f t="shared" si="2"/>
        <v>2</v>
      </c>
      <c r="I23" s="32">
        <f t="shared" si="20"/>
        <v>12</v>
      </c>
      <c r="J23" s="32">
        <f t="shared" si="4"/>
        <v>14</v>
      </c>
      <c r="K23" s="32">
        <f t="shared" si="18"/>
        <v>10</v>
      </c>
      <c r="L23" s="32">
        <f t="shared" si="6"/>
        <v>17</v>
      </c>
      <c r="M23" s="32">
        <f t="shared" si="7"/>
        <v>11</v>
      </c>
      <c r="N23" s="32">
        <f t="shared" si="19"/>
        <v>13</v>
      </c>
      <c r="O23" s="33">
        <f t="shared" si="16"/>
        <v>14</v>
      </c>
      <c r="P23" s="33">
        <f t="shared" si="10"/>
        <v>12</v>
      </c>
      <c r="Q23" s="33">
        <f t="shared" si="11"/>
        <v>14</v>
      </c>
      <c r="R23" s="32">
        <f t="shared" si="12"/>
        <v>2</v>
      </c>
      <c r="S23" s="32">
        <f t="shared" si="17"/>
        <v>14</v>
      </c>
      <c r="T23" s="32">
        <f t="shared" si="14"/>
        <v>13</v>
      </c>
      <c r="U23" s="32">
        <f t="shared" si="15"/>
        <v>15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base5!Z92</f>
        <v>1</v>
      </c>
      <c r="C24" s="33">
        <f>base5!AA82</f>
        <v>17</v>
      </c>
      <c r="D24" s="33">
        <f>base5!AB99</f>
        <v>1</v>
      </c>
      <c r="E24" s="32">
        <f>base5!AC99</f>
        <v>14</v>
      </c>
      <c r="F24" s="32">
        <f t="shared" si="0"/>
        <v>16</v>
      </c>
      <c r="G24" s="32">
        <f t="shared" si="1"/>
        <v>10</v>
      </c>
      <c r="H24" s="32">
        <f t="shared" si="2"/>
        <v>1</v>
      </c>
      <c r="I24" s="32">
        <f t="shared" si="20"/>
        <v>3</v>
      </c>
      <c r="J24" s="32">
        <f t="shared" si="4"/>
        <v>10</v>
      </c>
      <c r="K24" s="32">
        <f t="shared" si="18"/>
        <v>18</v>
      </c>
      <c r="L24" s="32">
        <f t="shared" si="6"/>
        <v>2</v>
      </c>
      <c r="M24" s="32">
        <f t="shared" si="7"/>
        <v>16</v>
      </c>
      <c r="N24" s="32">
        <f t="shared" si="19"/>
        <v>11</v>
      </c>
      <c r="O24" s="33">
        <f t="shared" si="16"/>
        <v>14</v>
      </c>
      <c r="P24" s="33">
        <f t="shared" si="10"/>
        <v>2</v>
      </c>
      <c r="Q24" s="33">
        <f t="shared" si="11"/>
        <v>4</v>
      </c>
      <c r="R24" s="32">
        <f t="shared" si="12"/>
        <v>2</v>
      </c>
      <c r="S24" s="32">
        <f t="shared" si="17"/>
        <v>14</v>
      </c>
      <c r="T24" s="32">
        <f t="shared" si="14"/>
        <v>12</v>
      </c>
      <c r="U24" s="32">
        <f t="shared" si="15"/>
        <v>11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base5!Z93</f>
        <v>2</v>
      </c>
      <c r="C25" s="33">
        <f>base5!AA83</f>
        <v>3</v>
      </c>
      <c r="D25" s="33">
        <f>base5!AB100</f>
        <v>13</v>
      </c>
      <c r="E25" s="32">
        <f>base5!AC100</f>
        <v>18</v>
      </c>
      <c r="F25" s="32">
        <f t="shared" si="0"/>
        <v>11</v>
      </c>
      <c r="G25" s="32">
        <f t="shared" si="1"/>
        <v>5</v>
      </c>
      <c r="H25" s="32">
        <f t="shared" si="2"/>
        <v>13</v>
      </c>
      <c r="I25" s="32">
        <f t="shared" si="20"/>
        <v>17</v>
      </c>
      <c r="J25" s="32">
        <f t="shared" si="4"/>
        <v>14</v>
      </c>
      <c r="K25" s="32">
        <f t="shared" si="18"/>
        <v>14</v>
      </c>
      <c r="L25" s="32">
        <f t="shared" si="6"/>
        <v>18</v>
      </c>
      <c r="M25" s="32">
        <f t="shared" ref="M25:M51" si="21">E2</f>
        <v>1</v>
      </c>
      <c r="N25" s="32">
        <f t="shared" si="19"/>
        <v>12</v>
      </c>
      <c r="O25" s="33">
        <f t="shared" si="16"/>
        <v>14</v>
      </c>
      <c r="P25" s="33">
        <f t="shared" ref="P25:P51" si="22">D2</f>
        <v>5</v>
      </c>
      <c r="Q25" s="33">
        <f t="shared" si="11"/>
        <v>4</v>
      </c>
      <c r="R25" s="32">
        <f t="shared" si="12"/>
        <v>10</v>
      </c>
      <c r="S25" s="32">
        <f t="shared" si="17"/>
        <v>14</v>
      </c>
      <c r="T25" s="32">
        <f t="shared" si="14"/>
        <v>2</v>
      </c>
      <c r="U25" s="32">
        <f t="shared" si="15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base5!Z94</f>
        <v>2</v>
      </c>
      <c r="C26" s="33">
        <f>base5!AA84</f>
        <v>11</v>
      </c>
      <c r="D26" s="33">
        <f>base5!AB101</f>
        <v>10</v>
      </c>
      <c r="E26" s="32">
        <f>base5!AC101</f>
        <v>16</v>
      </c>
      <c r="F26" s="32">
        <f t="shared" si="0"/>
        <v>18</v>
      </c>
      <c r="G26" s="32">
        <f t="shared" si="1"/>
        <v>2</v>
      </c>
      <c r="H26" s="32">
        <f t="shared" si="2"/>
        <v>10</v>
      </c>
      <c r="I26" s="32">
        <f t="shared" si="20"/>
        <v>16</v>
      </c>
      <c r="J26" s="32">
        <f t="shared" si="4"/>
        <v>2</v>
      </c>
      <c r="K26" s="32">
        <f t="shared" si="18"/>
        <v>12</v>
      </c>
      <c r="L26" s="32">
        <f t="shared" si="6"/>
        <v>12</v>
      </c>
      <c r="M26" s="32">
        <f t="shared" si="21"/>
        <v>17</v>
      </c>
      <c r="N26" s="32">
        <f t="shared" si="19"/>
        <v>14</v>
      </c>
      <c r="O26" s="33">
        <f t="shared" si="16"/>
        <v>10</v>
      </c>
      <c r="P26" s="33">
        <f t="shared" si="22"/>
        <v>2</v>
      </c>
      <c r="Q26" s="33">
        <f t="shared" si="11"/>
        <v>7</v>
      </c>
      <c r="R26" s="32">
        <f t="shared" si="12"/>
        <v>11</v>
      </c>
      <c r="S26" s="32">
        <f t="shared" si="17"/>
        <v>14</v>
      </c>
      <c r="T26" s="32">
        <f t="shared" ref="T26:T51" si="23">D2</f>
        <v>5</v>
      </c>
      <c r="U26" s="32">
        <f t="shared" ref="U26:U51" si="24">E2</f>
        <v>1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base5!Z95</f>
        <v>17</v>
      </c>
      <c r="C27" s="33">
        <f>base5!AA85</f>
        <v>3</v>
      </c>
      <c r="D27" s="33">
        <f>base5!AB102</f>
        <v>13</v>
      </c>
      <c r="E27" s="32">
        <f>base5!AC102</f>
        <v>1</v>
      </c>
      <c r="F27" s="32">
        <f t="shared" si="0"/>
        <v>11</v>
      </c>
      <c r="G27" s="32">
        <f t="shared" si="1"/>
        <v>2</v>
      </c>
      <c r="H27" s="32">
        <f t="shared" ref="H27:H44" si="25">D27</f>
        <v>13</v>
      </c>
      <c r="I27" s="32">
        <f t="shared" si="20"/>
        <v>16</v>
      </c>
      <c r="J27" s="32">
        <f t="shared" si="4"/>
        <v>2</v>
      </c>
      <c r="K27" s="32">
        <f t="shared" si="18"/>
        <v>7</v>
      </c>
      <c r="L27" s="32">
        <f t="shared" si="6"/>
        <v>5</v>
      </c>
      <c r="M27" s="32">
        <f t="shared" si="21"/>
        <v>1</v>
      </c>
      <c r="N27" s="32">
        <f t="shared" si="19"/>
        <v>14</v>
      </c>
      <c r="O27" s="33">
        <f t="shared" si="16"/>
        <v>18</v>
      </c>
      <c r="P27" s="33">
        <f t="shared" si="22"/>
        <v>13</v>
      </c>
      <c r="Q27" s="33">
        <f t="shared" si="11"/>
        <v>14</v>
      </c>
      <c r="R27" s="32">
        <f t="shared" si="12"/>
        <v>11</v>
      </c>
      <c r="S27" s="32">
        <f t="shared" si="17"/>
        <v>10</v>
      </c>
      <c r="T27" s="32">
        <f t="shared" si="23"/>
        <v>2</v>
      </c>
      <c r="U27" s="32">
        <f t="shared" si="24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base5!Z96</f>
        <v>12</v>
      </c>
      <c r="C28" s="33">
        <f>base5!AA86</f>
        <v>5</v>
      </c>
      <c r="D28" s="33">
        <f>base5!AB103</f>
        <v>3</v>
      </c>
      <c r="E28" s="32">
        <f>base5!AC103</f>
        <v>10</v>
      </c>
      <c r="F28" s="32">
        <f t="shared" si="0"/>
        <v>14</v>
      </c>
      <c r="G28" s="32">
        <f t="shared" si="1"/>
        <v>16</v>
      </c>
      <c r="H28" s="32">
        <f t="shared" si="25"/>
        <v>3</v>
      </c>
      <c r="I28" s="32">
        <f t="shared" si="20"/>
        <v>16</v>
      </c>
      <c r="J28" s="32">
        <f t="shared" si="4"/>
        <v>2</v>
      </c>
      <c r="K28" s="32">
        <f t="shared" si="18"/>
        <v>14</v>
      </c>
      <c r="L28" s="32">
        <f t="shared" si="6"/>
        <v>2</v>
      </c>
      <c r="M28" s="32">
        <f t="shared" si="21"/>
        <v>1</v>
      </c>
      <c r="N28" s="32">
        <f t="shared" si="19"/>
        <v>12</v>
      </c>
      <c r="O28" s="33">
        <f t="shared" si="16"/>
        <v>14</v>
      </c>
      <c r="P28" s="33">
        <f t="shared" si="22"/>
        <v>11</v>
      </c>
      <c r="Q28" s="33">
        <f t="shared" si="11"/>
        <v>10</v>
      </c>
      <c r="R28" s="32">
        <f t="shared" si="12"/>
        <v>14</v>
      </c>
      <c r="S28" s="32">
        <f t="shared" si="17"/>
        <v>18</v>
      </c>
      <c r="T28" s="32">
        <f t="shared" si="23"/>
        <v>13</v>
      </c>
      <c r="U28" s="32">
        <f t="shared" si="24"/>
        <v>1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base5!Z97</f>
        <v>14</v>
      </c>
      <c r="C29" s="33">
        <f>base5!AA87</f>
        <v>13</v>
      </c>
      <c r="D29" s="33">
        <f>base5!AB104</f>
        <v>17</v>
      </c>
      <c r="E29" s="32">
        <f>base5!AC104</f>
        <v>1</v>
      </c>
      <c r="F29" s="32">
        <f t="shared" si="0"/>
        <v>10</v>
      </c>
      <c r="G29" s="32">
        <f t="shared" si="1"/>
        <v>16</v>
      </c>
      <c r="H29" s="32">
        <f t="shared" si="25"/>
        <v>17</v>
      </c>
      <c r="I29" s="32">
        <f t="shared" si="20"/>
        <v>12</v>
      </c>
      <c r="J29" s="32">
        <f t="shared" si="4"/>
        <v>10</v>
      </c>
      <c r="K29" s="32">
        <f t="shared" si="18"/>
        <v>14</v>
      </c>
      <c r="L29" s="32">
        <f t="shared" si="6"/>
        <v>14</v>
      </c>
      <c r="M29" s="32">
        <f t="shared" si="21"/>
        <v>12</v>
      </c>
      <c r="N29" s="32">
        <f t="shared" si="19"/>
        <v>1</v>
      </c>
      <c r="O29" s="33">
        <f t="shared" si="16"/>
        <v>3</v>
      </c>
      <c r="P29" s="33">
        <f t="shared" si="22"/>
        <v>10</v>
      </c>
      <c r="Q29" s="33">
        <f t="shared" si="11"/>
        <v>12</v>
      </c>
      <c r="R29" s="32">
        <f t="shared" si="12"/>
        <v>1</v>
      </c>
      <c r="S29" s="32">
        <f t="shared" si="17"/>
        <v>14</v>
      </c>
      <c r="T29" s="32">
        <f t="shared" si="23"/>
        <v>11</v>
      </c>
      <c r="U29" s="32">
        <f t="shared" si="24"/>
        <v>1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base5!Z98</f>
        <v>1</v>
      </c>
      <c r="C30" s="33">
        <f>base5!AA88</f>
        <v>14</v>
      </c>
      <c r="D30" s="33">
        <f>base5!AB105</f>
        <v>13</v>
      </c>
      <c r="E30" s="32">
        <f>base5!AC105</f>
        <v>3</v>
      </c>
      <c r="F30" s="32">
        <f t="shared" si="0"/>
        <v>14</v>
      </c>
      <c r="G30" s="32">
        <f t="shared" si="1"/>
        <v>10</v>
      </c>
      <c r="H30" s="32">
        <f t="shared" si="25"/>
        <v>13</v>
      </c>
      <c r="I30" s="32">
        <f t="shared" si="20"/>
        <v>1</v>
      </c>
      <c r="J30" s="32">
        <f t="shared" si="4"/>
        <v>11</v>
      </c>
      <c r="K30" s="32">
        <f t="shared" si="18"/>
        <v>14</v>
      </c>
      <c r="L30" s="32">
        <f t="shared" si="6"/>
        <v>4</v>
      </c>
      <c r="M30" s="32">
        <f t="shared" si="21"/>
        <v>3</v>
      </c>
      <c r="N30" s="32">
        <f t="shared" si="19"/>
        <v>14</v>
      </c>
      <c r="O30" s="33">
        <f t="shared" si="16"/>
        <v>17</v>
      </c>
      <c r="P30" s="33">
        <f t="shared" si="22"/>
        <v>18</v>
      </c>
      <c r="Q30" s="33">
        <f t="shared" si="11"/>
        <v>5</v>
      </c>
      <c r="R30" s="32">
        <f t="shared" si="12"/>
        <v>11</v>
      </c>
      <c r="S30" s="32">
        <f t="shared" si="17"/>
        <v>3</v>
      </c>
      <c r="T30" s="32">
        <f t="shared" si="23"/>
        <v>10</v>
      </c>
      <c r="U30" s="32">
        <f t="shared" si="24"/>
        <v>12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base5!Z99</f>
        <v>16</v>
      </c>
      <c r="C31" s="33">
        <f>base5!AA89</f>
        <v>12</v>
      </c>
      <c r="D31" s="33">
        <f>base5!AB106</f>
        <v>12</v>
      </c>
      <c r="E31" s="32">
        <f>base5!AC106</f>
        <v>14</v>
      </c>
      <c r="F31" s="32">
        <f t="shared" si="0"/>
        <v>2</v>
      </c>
      <c r="G31" s="32">
        <f t="shared" si="1"/>
        <v>11</v>
      </c>
      <c r="H31" s="32">
        <f t="shared" si="25"/>
        <v>12</v>
      </c>
      <c r="I31" s="32">
        <f t="shared" si="20"/>
        <v>1</v>
      </c>
      <c r="J31" s="32">
        <f t="shared" si="4"/>
        <v>11</v>
      </c>
      <c r="K31" s="32">
        <f t="shared" si="18"/>
        <v>14</v>
      </c>
      <c r="L31" s="32">
        <f t="shared" si="6"/>
        <v>15</v>
      </c>
      <c r="M31" s="32">
        <f t="shared" si="21"/>
        <v>17</v>
      </c>
      <c r="N31" s="32">
        <f t="shared" si="19"/>
        <v>1</v>
      </c>
      <c r="O31" s="33">
        <f t="shared" si="16"/>
        <v>3</v>
      </c>
      <c r="P31" s="33">
        <f t="shared" si="22"/>
        <v>14</v>
      </c>
      <c r="Q31" s="33">
        <f t="shared" si="11"/>
        <v>16</v>
      </c>
      <c r="R31" s="32">
        <f t="shared" si="12"/>
        <v>14</v>
      </c>
      <c r="S31" s="32">
        <f t="shared" si="17"/>
        <v>17</v>
      </c>
      <c r="T31" s="32">
        <f t="shared" si="23"/>
        <v>18</v>
      </c>
      <c r="U31" s="32">
        <f t="shared" si="24"/>
        <v>3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base5!Z100</f>
        <v>11</v>
      </c>
      <c r="C32" s="33">
        <f>base5!AA90</f>
        <v>3</v>
      </c>
      <c r="D32" s="33">
        <f>base5!AB107</f>
        <v>12</v>
      </c>
      <c r="E32" s="32">
        <f>base5!AC107</f>
        <v>16</v>
      </c>
      <c r="F32" s="32">
        <f t="shared" si="0"/>
        <v>2</v>
      </c>
      <c r="G32" s="32">
        <f t="shared" si="1"/>
        <v>11</v>
      </c>
      <c r="H32" s="32">
        <f t="shared" si="25"/>
        <v>12</v>
      </c>
      <c r="I32" s="32">
        <f t="shared" si="20"/>
        <v>18</v>
      </c>
      <c r="J32" s="32">
        <f t="shared" si="4"/>
        <v>14</v>
      </c>
      <c r="K32" s="32">
        <f t="shared" si="18"/>
        <v>10</v>
      </c>
      <c r="L32" s="32">
        <f t="shared" si="6"/>
        <v>12</v>
      </c>
      <c r="M32" s="32">
        <f t="shared" si="21"/>
        <v>16</v>
      </c>
      <c r="N32" s="32">
        <f t="shared" si="19"/>
        <v>2</v>
      </c>
      <c r="O32" s="33">
        <f t="shared" si="16"/>
        <v>11</v>
      </c>
      <c r="P32" s="33">
        <f t="shared" si="22"/>
        <v>14</v>
      </c>
      <c r="Q32" s="33">
        <f t="shared" si="11"/>
        <v>1</v>
      </c>
      <c r="R32" s="32">
        <f t="shared" si="12"/>
        <v>10</v>
      </c>
      <c r="S32" s="32">
        <f t="shared" si="17"/>
        <v>3</v>
      </c>
      <c r="T32" s="32">
        <f t="shared" si="23"/>
        <v>14</v>
      </c>
      <c r="U32" s="32">
        <f t="shared" si="24"/>
        <v>17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base5!Z101</f>
        <v>18</v>
      </c>
      <c r="C33" s="33">
        <f>base5!AA91</f>
        <v>4</v>
      </c>
      <c r="D33" s="33">
        <f>base5!AB108</f>
        <v>1</v>
      </c>
      <c r="E33" s="32">
        <f>base5!AC108</f>
        <v>10</v>
      </c>
      <c r="F33" s="32">
        <f t="shared" si="0"/>
        <v>2</v>
      </c>
      <c r="G33" s="32">
        <f t="shared" si="1"/>
        <v>16</v>
      </c>
      <c r="H33" s="32">
        <f t="shared" si="25"/>
        <v>1</v>
      </c>
      <c r="I33" s="32">
        <f t="shared" si="20"/>
        <v>16</v>
      </c>
      <c r="J33" s="32">
        <f t="shared" si="4"/>
        <v>1</v>
      </c>
      <c r="K33" s="32">
        <f t="shared" si="18"/>
        <v>18</v>
      </c>
      <c r="L33" s="32">
        <f t="shared" si="6"/>
        <v>13</v>
      </c>
      <c r="M33" s="32">
        <f t="shared" si="21"/>
        <v>16</v>
      </c>
      <c r="N33" s="32">
        <f t="shared" si="19"/>
        <v>14</v>
      </c>
      <c r="O33" s="33">
        <f t="shared" si="16"/>
        <v>3</v>
      </c>
      <c r="P33" s="33">
        <f t="shared" si="22"/>
        <v>4</v>
      </c>
      <c r="Q33" s="33">
        <f t="shared" si="11"/>
        <v>17</v>
      </c>
      <c r="R33" s="32">
        <f t="shared" si="12"/>
        <v>2</v>
      </c>
      <c r="S33" s="32">
        <f t="shared" si="17"/>
        <v>11</v>
      </c>
      <c r="T33" s="32">
        <f t="shared" si="23"/>
        <v>14</v>
      </c>
      <c r="U33" s="32">
        <f t="shared" si="24"/>
        <v>16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base5!Z102</f>
        <v>11</v>
      </c>
      <c r="C34" s="33">
        <f>base5!AA92</f>
        <v>14</v>
      </c>
      <c r="D34" s="33">
        <f>base5!AB109</f>
        <v>12</v>
      </c>
      <c r="E34" s="32">
        <f>base5!AC109</f>
        <v>14</v>
      </c>
      <c r="F34" s="32">
        <f t="shared" si="0"/>
        <v>10</v>
      </c>
      <c r="G34" s="32">
        <f t="shared" si="1"/>
        <v>16</v>
      </c>
      <c r="H34" s="32">
        <f t="shared" si="25"/>
        <v>12</v>
      </c>
      <c r="I34" s="32">
        <f t="shared" si="20"/>
        <v>13</v>
      </c>
      <c r="J34" s="32">
        <f t="shared" si="4"/>
        <v>11</v>
      </c>
      <c r="K34" s="32">
        <f t="shared" si="18"/>
        <v>14</v>
      </c>
      <c r="L34" s="32">
        <f t="shared" si="6"/>
        <v>12</v>
      </c>
      <c r="M34" s="32">
        <f t="shared" si="21"/>
        <v>16</v>
      </c>
      <c r="N34" s="32">
        <f t="shared" si="19"/>
        <v>1</v>
      </c>
      <c r="O34" s="33">
        <f t="shared" si="16"/>
        <v>5</v>
      </c>
      <c r="P34" s="33">
        <f t="shared" si="22"/>
        <v>18</v>
      </c>
      <c r="Q34" s="33">
        <f t="shared" si="11"/>
        <v>15</v>
      </c>
      <c r="R34" s="32">
        <f t="shared" si="12"/>
        <v>12</v>
      </c>
      <c r="S34" s="32">
        <f t="shared" si="17"/>
        <v>3</v>
      </c>
      <c r="T34" s="32">
        <f t="shared" si="23"/>
        <v>4</v>
      </c>
      <c r="U34" s="32">
        <f t="shared" si="24"/>
        <v>16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base5!Z103</f>
        <v>14</v>
      </c>
      <c r="C35" s="33">
        <f>base5!AA93</f>
        <v>12</v>
      </c>
      <c r="D35" s="33">
        <f>base5!AB110</f>
        <v>2</v>
      </c>
      <c r="E35" s="32">
        <f>base5!AC110</f>
        <v>4</v>
      </c>
      <c r="F35" s="32">
        <f t="shared" si="0"/>
        <v>11</v>
      </c>
      <c r="G35" s="32">
        <f t="shared" ref="G35:G51" si="26">C2</f>
        <v>3</v>
      </c>
      <c r="H35" s="32">
        <f t="shared" si="25"/>
        <v>2</v>
      </c>
      <c r="I35" s="32">
        <f t="shared" si="20"/>
        <v>18</v>
      </c>
      <c r="J35" s="32">
        <f t="shared" si="4"/>
        <v>14</v>
      </c>
      <c r="K35" s="32">
        <f t="shared" si="18"/>
        <v>3</v>
      </c>
      <c r="L35" s="32">
        <f t="shared" si="6"/>
        <v>2</v>
      </c>
      <c r="M35" s="32">
        <f t="shared" si="21"/>
        <v>12</v>
      </c>
      <c r="N35" s="32">
        <f t="shared" si="19"/>
        <v>2</v>
      </c>
      <c r="O35" s="33">
        <f t="shared" si="16"/>
        <v>13</v>
      </c>
      <c r="P35" s="33">
        <f t="shared" si="22"/>
        <v>3</v>
      </c>
      <c r="Q35" s="33">
        <f t="shared" si="11"/>
        <v>10</v>
      </c>
      <c r="R35" s="32">
        <f t="shared" si="12"/>
        <v>14</v>
      </c>
      <c r="S35" s="32">
        <f t="shared" si="17"/>
        <v>5</v>
      </c>
      <c r="T35" s="32">
        <f t="shared" si="23"/>
        <v>18</v>
      </c>
      <c r="U35" s="32">
        <f t="shared" si="24"/>
        <v>16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base5!Z104</f>
        <v>10</v>
      </c>
      <c r="C36" s="33">
        <f>base5!AA94</f>
        <v>10</v>
      </c>
      <c r="D36" s="33">
        <f>base5!AB111</f>
        <v>2</v>
      </c>
      <c r="E36" s="32">
        <f>base5!AC111</f>
        <v>4</v>
      </c>
      <c r="F36" s="32">
        <f t="shared" si="0"/>
        <v>11</v>
      </c>
      <c r="G36" s="32">
        <f t="shared" si="26"/>
        <v>3</v>
      </c>
      <c r="H36" s="32">
        <f t="shared" si="25"/>
        <v>2</v>
      </c>
      <c r="I36" s="32">
        <f t="shared" si="20"/>
        <v>18</v>
      </c>
      <c r="J36" s="32">
        <f t="shared" si="4"/>
        <v>10</v>
      </c>
      <c r="K36" s="32">
        <f t="shared" si="18"/>
        <v>17</v>
      </c>
      <c r="L36" s="32">
        <f t="shared" ref="L36:L51" si="27">D2</f>
        <v>5</v>
      </c>
      <c r="M36" s="32">
        <f t="shared" si="21"/>
        <v>1</v>
      </c>
      <c r="N36" s="32">
        <f t="shared" si="19"/>
        <v>11</v>
      </c>
      <c r="O36" s="33">
        <f t="shared" si="16"/>
        <v>14</v>
      </c>
      <c r="P36" s="33">
        <f t="shared" si="22"/>
        <v>2</v>
      </c>
      <c r="Q36" s="33">
        <f t="shared" si="11"/>
        <v>18</v>
      </c>
      <c r="R36" s="32">
        <f t="shared" ref="R36:R51" si="28">B2</f>
        <v>11</v>
      </c>
      <c r="S36" s="32">
        <f t="shared" si="17"/>
        <v>13</v>
      </c>
      <c r="T36" s="32">
        <f t="shared" si="23"/>
        <v>3</v>
      </c>
      <c r="U36" s="32">
        <f t="shared" si="24"/>
        <v>12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base5!Z105</f>
        <v>14</v>
      </c>
      <c r="C37" s="33">
        <f>base5!AA95</f>
        <v>1</v>
      </c>
      <c r="D37" s="33">
        <f>base5!AB112</f>
        <v>2</v>
      </c>
      <c r="E37" s="32">
        <f>base5!AC112</f>
        <v>7</v>
      </c>
      <c r="F37" s="32">
        <f t="shared" si="0"/>
        <v>14</v>
      </c>
      <c r="G37" s="32">
        <f t="shared" si="26"/>
        <v>12</v>
      </c>
      <c r="H37" s="32">
        <f t="shared" si="25"/>
        <v>2</v>
      </c>
      <c r="I37" s="32">
        <f t="shared" si="20"/>
        <v>10</v>
      </c>
      <c r="J37" s="32">
        <f t="shared" si="4"/>
        <v>2</v>
      </c>
      <c r="K37" s="32">
        <f t="shared" si="18"/>
        <v>3</v>
      </c>
      <c r="L37" s="32">
        <f t="shared" si="27"/>
        <v>2</v>
      </c>
      <c r="M37" s="32">
        <f t="shared" si="21"/>
        <v>1</v>
      </c>
      <c r="N37" s="32">
        <f t="shared" si="19"/>
        <v>10</v>
      </c>
      <c r="O37" s="33">
        <f t="shared" si="16"/>
        <v>12</v>
      </c>
      <c r="P37" s="33">
        <f t="shared" si="22"/>
        <v>14</v>
      </c>
      <c r="Q37" s="33">
        <f t="shared" si="11"/>
        <v>15</v>
      </c>
      <c r="R37" s="32">
        <f t="shared" si="28"/>
        <v>17</v>
      </c>
      <c r="S37" s="32">
        <f t="shared" si="17"/>
        <v>14</v>
      </c>
      <c r="T37" s="32">
        <f t="shared" si="23"/>
        <v>2</v>
      </c>
      <c r="U37" s="32">
        <f t="shared" si="24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base5!Z106</f>
        <v>2</v>
      </c>
      <c r="C38" s="33">
        <f>base5!AA96</f>
        <v>10</v>
      </c>
      <c r="D38" s="33">
        <f>base5!AB113</f>
        <v>18</v>
      </c>
      <c r="E38" s="32">
        <f>base5!AC113</f>
        <v>14</v>
      </c>
      <c r="F38" s="32">
        <f t="shared" si="0"/>
        <v>1</v>
      </c>
      <c r="G38" s="32">
        <f t="shared" si="26"/>
        <v>5</v>
      </c>
      <c r="H38" s="32">
        <f t="shared" si="25"/>
        <v>18</v>
      </c>
      <c r="I38" s="32">
        <f t="shared" si="20"/>
        <v>1</v>
      </c>
      <c r="J38" s="32">
        <f t="shared" si="4"/>
        <v>12</v>
      </c>
      <c r="K38" s="32">
        <f t="shared" si="18"/>
        <v>11</v>
      </c>
      <c r="L38" s="32">
        <f t="shared" si="27"/>
        <v>13</v>
      </c>
      <c r="M38" s="32">
        <f t="shared" si="21"/>
        <v>18</v>
      </c>
      <c r="N38" s="32">
        <f t="shared" si="19"/>
        <v>11</v>
      </c>
      <c r="O38" s="33">
        <f t="shared" si="16"/>
        <v>3</v>
      </c>
      <c r="P38" s="33">
        <f t="shared" si="22"/>
        <v>2</v>
      </c>
      <c r="Q38" s="33">
        <f t="shared" si="11"/>
        <v>15</v>
      </c>
      <c r="R38" s="32">
        <f t="shared" si="28"/>
        <v>14</v>
      </c>
      <c r="S38" s="32">
        <f t="shared" si="17"/>
        <v>12</v>
      </c>
      <c r="T38" s="32">
        <f t="shared" si="23"/>
        <v>14</v>
      </c>
      <c r="U38" s="32">
        <f t="shared" si="24"/>
        <v>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base5!Z107</f>
        <v>2</v>
      </c>
      <c r="C39" s="33">
        <f>base5!AA97</f>
        <v>11</v>
      </c>
      <c r="D39" s="33">
        <f>base5!AB114</f>
        <v>17</v>
      </c>
      <c r="E39" s="32">
        <f>base5!AC114</f>
        <v>10</v>
      </c>
      <c r="F39" s="32">
        <f t="shared" si="0"/>
        <v>11</v>
      </c>
      <c r="G39" s="32">
        <f t="shared" si="26"/>
        <v>1</v>
      </c>
      <c r="H39" s="32">
        <f t="shared" si="25"/>
        <v>17</v>
      </c>
      <c r="I39" s="32">
        <f t="shared" si="20"/>
        <v>17</v>
      </c>
      <c r="J39" s="32">
        <f t="shared" si="4"/>
        <v>14</v>
      </c>
      <c r="K39" s="32">
        <f t="shared" si="18"/>
        <v>3</v>
      </c>
      <c r="L39" s="32">
        <f t="shared" si="27"/>
        <v>11</v>
      </c>
      <c r="M39" s="32">
        <f t="shared" si="21"/>
        <v>16</v>
      </c>
      <c r="N39" s="32">
        <f t="shared" si="19"/>
        <v>2</v>
      </c>
      <c r="O39" s="33">
        <f t="shared" si="16"/>
        <v>4</v>
      </c>
      <c r="P39" s="33">
        <f t="shared" si="22"/>
        <v>12</v>
      </c>
      <c r="Q39" s="33">
        <f t="shared" si="11"/>
        <v>11</v>
      </c>
      <c r="R39" s="32">
        <f t="shared" si="28"/>
        <v>17</v>
      </c>
      <c r="S39" s="32">
        <f t="shared" si="17"/>
        <v>3</v>
      </c>
      <c r="T39" s="32">
        <f t="shared" si="23"/>
        <v>2</v>
      </c>
      <c r="U39" s="32">
        <f t="shared" si="24"/>
        <v>18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base5!Z108</f>
        <v>2</v>
      </c>
      <c r="C40" s="33">
        <f>base5!AA98</f>
        <v>14</v>
      </c>
      <c r="D40" s="33">
        <f>base5!AB115</f>
        <v>2</v>
      </c>
      <c r="E40" s="32">
        <f>base5!AC115</f>
        <v>12</v>
      </c>
      <c r="F40" s="32">
        <f t="shared" si="0"/>
        <v>14</v>
      </c>
      <c r="G40" s="32">
        <f t="shared" si="26"/>
        <v>5</v>
      </c>
      <c r="H40" s="32">
        <f t="shared" si="25"/>
        <v>2</v>
      </c>
      <c r="I40" s="32">
        <f t="shared" si="20"/>
        <v>11</v>
      </c>
      <c r="J40" s="32">
        <f t="shared" ref="J40:J51" si="29">B2</f>
        <v>11</v>
      </c>
      <c r="K40" s="32">
        <f t="shared" si="18"/>
        <v>5</v>
      </c>
      <c r="L40" s="32">
        <f t="shared" si="27"/>
        <v>10</v>
      </c>
      <c r="M40" s="32">
        <f t="shared" si="21"/>
        <v>13</v>
      </c>
      <c r="N40" s="32">
        <f t="shared" si="19"/>
        <v>1</v>
      </c>
      <c r="O40" s="33">
        <f t="shared" si="16"/>
        <v>14</v>
      </c>
      <c r="P40" s="33">
        <f t="shared" si="22"/>
        <v>10</v>
      </c>
      <c r="Q40" s="33">
        <f t="shared" si="11"/>
        <v>16</v>
      </c>
      <c r="R40" s="32">
        <f t="shared" si="28"/>
        <v>10</v>
      </c>
      <c r="S40" s="32">
        <f t="shared" si="17"/>
        <v>4</v>
      </c>
      <c r="T40" s="32">
        <f t="shared" si="23"/>
        <v>12</v>
      </c>
      <c r="U40" s="32">
        <f t="shared" si="24"/>
        <v>16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base5!Z109</f>
        <v>10</v>
      </c>
      <c r="C41" s="33">
        <f>base5!AA99</f>
        <v>10</v>
      </c>
      <c r="D41" s="33">
        <f>base5!AB116</f>
        <v>18</v>
      </c>
      <c r="E41" s="32">
        <f>base5!AC116</f>
        <v>5</v>
      </c>
      <c r="F41" s="32">
        <f t="shared" si="0"/>
        <v>10</v>
      </c>
      <c r="G41" s="32">
        <f t="shared" si="26"/>
        <v>1</v>
      </c>
      <c r="H41" s="32">
        <f t="shared" si="25"/>
        <v>18</v>
      </c>
      <c r="I41" s="32">
        <f t="shared" si="20"/>
        <v>14</v>
      </c>
      <c r="J41" s="32">
        <f t="shared" si="29"/>
        <v>17</v>
      </c>
      <c r="K41" s="32">
        <f t="shared" si="18"/>
        <v>13</v>
      </c>
      <c r="L41" s="32">
        <f t="shared" si="27"/>
        <v>18</v>
      </c>
      <c r="M41" s="32">
        <f t="shared" si="21"/>
        <v>18</v>
      </c>
      <c r="N41" s="32">
        <f t="shared" si="19"/>
        <v>2</v>
      </c>
      <c r="O41" s="33">
        <f t="shared" si="16"/>
        <v>12</v>
      </c>
      <c r="P41" s="33">
        <f t="shared" si="22"/>
        <v>11</v>
      </c>
      <c r="Q41" s="33">
        <f t="shared" ref="Q41:Q51" si="30">E2</f>
        <v>1</v>
      </c>
      <c r="R41" s="32">
        <f t="shared" si="28"/>
        <v>13</v>
      </c>
      <c r="S41" s="32">
        <f t="shared" si="17"/>
        <v>14</v>
      </c>
      <c r="T41" s="32">
        <f t="shared" si="23"/>
        <v>10</v>
      </c>
      <c r="U41" s="32">
        <f t="shared" si="24"/>
        <v>13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base5!Z110</f>
        <v>11</v>
      </c>
      <c r="C42" s="33">
        <f>base5!AA100</f>
        <v>5</v>
      </c>
      <c r="D42" s="33">
        <f>base5!AB117</f>
        <v>12</v>
      </c>
      <c r="E42" s="32">
        <f>base5!AC117</f>
        <v>16</v>
      </c>
      <c r="F42" s="32">
        <f t="shared" si="0"/>
        <v>2</v>
      </c>
      <c r="G42" s="32">
        <f t="shared" si="26"/>
        <v>4</v>
      </c>
      <c r="H42" s="32">
        <f t="shared" si="25"/>
        <v>12</v>
      </c>
      <c r="I42" s="32">
        <f t="shared" si="20"/>
        <v>18</v>
      </c>
      <c r="J42" s="32">
        <f t="shared" si="29"/>
        <v>14</v>
      </c>
      <c r="K42" s="32">
        <f t="shared" si="18"/>
        <v>14</v>
      </c>
      <c r="L42" s="32">
        <f t="shared" si="27"/>
        <v>14</v>
      </c>
      <c r="M42" s="32">
        <f t="shared" si="21"/>
        <v>18</v>
      </c>
      <c r="N42" s="32">
        <f t="shared" si="19"/>
        <v>2</v>
      </c>
      <c r="O42" s="33">
        <f t="shared" si="16"/>
        <v>10</v>
      </c>
      <c r="P42" s="33">
        <f t="shared" si="22"/>
        <v>11</v>
      </c>
      <c r="Q42" s="33">
        <f t="shared" si="30"/>
        <v>17</v>
      </c>
      <c r="R42" s="32">
        <f t="shared" si="28"/>
        <v>11</v>
      </c>
      <c r="S42" s="32">
        <f t="shared" si="17"/>
        <v>12</v>
      </c>
      <c r="T42" s="32">
        <f t="shared" si="23"/>
        <v>11</v>
      </c>
      <c r="U42" s="32">
        <f t="shared" si="24"/>
        <v>18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base5!Z111</f>
        <v>11</v>
      </c>
      <c r="C43" s="33">
        <f>base5!AA101</f>
        <v>2</v>
      </c>
      <c r="D43" s="33">
        <f>base5!AB118</f>
        <v>5</v>
      </c>
      <c r="E43" s="32">
        <f>base5!AC118</f>
        <v>1</v>
      </c>
      <c r="F43" s="32">
        <f t="shared" si="0"/>
        <v>12</v>
      </c>
      <c r="G43" s="32">
        <f t="shared" si="26"/>
        <v>14</v>
      </c>
      <c r="H43" s="32">
        <f t="shared" si="25"/>
        <v>5</v>
      </c>
      <c r="I43" s="32">
        <f t="shared" si="20"/>
        <v>16</v>
      </c>
      <c r="J43" s="32">
        <f t="shared" si="29"/>
        <v>17</v>
      </c>
      <c r="K43" s="32">
        <f t="shared" si="18"/>
        <v>12</v>
      </c>
      <c r="L43" s="32">
        <f t="shared" si="27"/>
        <v>14</v>
      </c>
      <c r="M43" s="32">
        <f t="shared" si="21"/>
        <v>10</v>
      </c>
      <c r="N43" s="32">
        <f t="shared" si="19"/>
        <v>17</v>
      </c>
      <c r="O43" s="33">
        <f t="shared" si="16"/>
        <v>1</v>
      </c>
      <c r="P43" s="33">
        <f t="shared" si="22"/>
        <v>12</v>
      </c>
      <c r="Q43" s="33">
        <f t="shared" si="30"/>
        <v>1</v>
      </c>
      <c r="R43" s="32">
        <f t="shared" si="28"/>
        <v>12</v>
      </c>
      <c r="S43" s="32">
        <f t="shared" si="17"/>
        <v>10</v>
      </c>
      <c r="T43" s="32">
        <f t="shared" si="23"/>
        <v>11</v>
      </c>
      <c r="U43" s="32">
        <f t="shared" si="24"/>
        <v>18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base5!Z112</f>
        <v>14</v>
      </c>
      <c r="C44" s="33">
        <f>base5!AA102</f>
        <v>2</v>
      </c>
      <c r="D44" s="33">
        <f>base5!AB119</f>
        <v>2</v>
      </c>
      <c r="E44" s="32">
        <f>base5!AC119</f>
        <v>17</v>
      </c>
      <c r="F44" s="32">
        <f t="shared" si="0"/>
        <v>14</v>
      </c>
      <c r="G44" s="32">
        <f t="shared" si="26"/>
        <v>10</v>
      </c>
      <c r="H44" s="32">
        <f t="shared" si="25"/>
        <v>2</v>
      </c>
      <c r="I44" s="32">
        <f t="shared" si="20"/>
        <v>1</v>
      </c>
      <c r="J44" s="32">
        <f t="shared" si="29"/>
        <v>10</v>
      </c>
      <c r="K44" s="32">
        <f t="shared" si="18"/>
        <v>3</v>
      </c>
      <c r="L44" s="32">
        <f t="shared" si="27"/>
        <v>4</v>
      </c>
      <c r="M44" s="32">
        <f t="shared" si="21"/>
        <v>1</v>
      </c>
      <c r="N44" s="32">
        <f t="shared" si="19"/>
        <v>12</v>
      </c>
      <c r="O44" s="33">
        <f t="shared" si="16"/>
        <v>10</v>
      </c>
      <c r="P44" s="33">
        <f t="shared" si="22"/>
        <v>14</v>
      </c>
      <c r="Q44" s="33">
        <f t="shared" si="30"/>
        <v>1</v>
      </c>
      <c r="R44" s="32">
        <f t="shared" si="28"/>
        <v>14</v>
      </c>
      <c r="S44" s="32">
        <f t="shared" si="17"/>
        <v>1</v>
      </c>
      <c r="T44" s="32">
        <f t="shared" si="23"/>
        <v>12</v>
      </c>
      <c r="U44" s="32">
        <f t="shared" si="24"/>
        <v>10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base5!Z113</f>
        <v>1</v>
      </c>
      <c r="C45" s="33">
        <f>base5!AA103</f>
        <v>16</v>
      </c>
      <c r="D45" s="33">
        <f>base5!AB70</f>
        <v>14</v>
      </c>
      <c r="E45" s="32">
        <f>base5!AC70</f>
        <v>15</v>
      </c>
      <c r="F45" s="32">
        <f t="shared" ref="F45:F51" si="31">B2</f>
        <v>11</v>
      </c>
      <c r="G45" s="32">
        <f t="shared" si="26"/>
        <v>18</v>
      </c>
      <c r="H45" s="32">
        <f t="shared" ref="H45:H51" si="32">D45</f>
        <v>14</v>
      </c>
      <c r="I45" s="32">
        <f t="shared" si="20"/>
        <v>10</v>
      </c>
      <c r="J45" s="32">
        <f t="shared" si="29"/>
        <v>13</v>
      </c>
      <c r="K45" s="32">
        <f t="shared" si="18"/>
        <v>4</v>
      </c>
      <c r="L45" s="32">
        <f t="shared" si="27"/>
        <v>18</v>
      </c>
      <c r="M45" s="32">
        <f t="shared" si="21"/>
        <v>17</v>
      </c>
      <c r="N45" s="32">
        <f t="shared" si="19"/>
        <v>14</v>
      </c>
      <c r="O45" s="33">
        <f t="shared" si="16"/>
        <v>11</v>
      </c>
      <c r="P45" s="33">
        <f t="shared" si="22"/>
        <v>12</v>
      </c>
      <c r="Q45" s="33">
        <f t="shared" si="30"/>
        <v>12</v>
      </c>
      <c r="R45" s="32">
        <f t="shared" si="28"/>
        <v>14</v>
      </c>
      <c r="S45" s="32">
        <f t="shared" si="17"/>
        <v>10</v>
      </c>
      <c r="T45" s="32">
        <f t="shared" si="23"/>
        <v>14</v>
      </c>
      <c r="U45" s="32">
        <f t="shared" si="24"/>
        <v>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base5!Z114</f>
        <v>11</v>
      </c>
      <c r="C46" s="33">
        <f>base5!AA104</f>
        <v>16</v>
      </c>
      <c r="D46" s="33">
        <f>base5!AB71</f>
        <v>4</v>
      </c>
      <c r="E46" s="32">
        <f>base5!AC71</f>
        <v>10</v>
      </c>
      <c r="F46" s="32">
        <f t="shared" si="31"/>
        <v>17</v>
      </c>
      <c r="G46" s="32">
        <f t="shared" si="26"/>
        <v>14</v>
      </c>
      <c r="H46" s="32">
        <f t="shared" si="32"/>
        <v>4</v>
      </c>
      <c r="I46" s="32">
        <f t="shared" si="20"/>
        <v>1</v>
      </c>
      <c r="J46" s="32">
        <f t="shared" si="29"/>
        <v>11</v>
      </c>
      <c r="K46" s="32">
        <f t="shared" si="18"/>
        <v>14</v>
      </c>
      <c r="L46" s="32">
        <f t="shared" si="27"/>
        <v>3</v>
      </c>
      <c r="M46" s="32">
        <f t="shared" si="21"/>
        <v>11</v>
      </c>
      <c r="N46" s="32">
        <f t="shared" si="19"/>
        <v>1</v>
      </c>
      <c r="O46" s="33">
        <f t="shared" si="16"/>
        <v>14</v>
      </c>
      <c r="P46" s="33">
        <f t="shared" si="22"/>
        <v>2</v>
      </c>
      <c r="Q46" s="33">
        <f t="shared" si="30"/>
        <v>3</v>
      </c>
      <c r="R46" s="32">
        <f t="shared" si="28"/>
        <v>12</v>
      </c>
      <c r="S46" s="32">
        <f t="shared" si="17"/>
        <v>11</v>
      </c>
      <c r="T46" s="32">
        <f t="shared" si="23"/>
        <v>12</v>
      </c>
      <c r="U46" s="32">
        <f t="shared" si="24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base5!Z115</f>
        <v>14</v>
      </c>
      <c r="C47" s="33">
        <f>base5!AA105</f>
        <v>10</v>
      </c>
      <c r="D47" s="33">
        <f>base5!AB72</f>
        <v>15</v>
      </c>
      <c r="E47" s="32">
        <f>base5!AC72</f>
        <v>18</v>
      </c>
      <c r="F47" s="32">
        <f t="shared" si="31"/>
        <v>14</v>
      </c>
      <c r="G47" s="32">
        <f t="shared" si="26"/>
        <v>12</v>
      </c>
      <c r="H47" s="32">
        <f t="shared" si="32"/>
        <v>15</v>
      </c>
      <c r="I47" s="32">
        <f t="shared" si="20"/>
        <v>3</v>
      </c>
      <c r="J47" s="32">
        <f t="shared" si="29"/>
        <v>12</v>
      </c>
      <c r="K47" s="32">
        <f t="shared" si="18"/>
        <v>12</v>
      </c>
      <c r="L47" s="32">
        <f t="shared" si="27"/>
        <v>2</v>
      </c>
      <c r="M47" s="32">
        <f t="shared" si="21"/>
        <v>14</v>
      </c>
      <c r="N47" s="32">
        <f t="shared" si="19"/>
        <v>16</v>
      </c>
      <c r="O47" s="33">
        <f t="shared" si="16"/>
        <v>10</v>
      </c>
      <c r="P47" s="33">
        <f t="shared" si="22"/>
        <v>1</v>
      </c>
      <c r="Q47" s="33">
        <f t="shared" si="30"/>
        <v>17</v>
      </c>
      <c r="R47" s="32">
        <f t="shared" si="28"/>
        <v>1</v>
      </c>
      <c r="S47" s="32">
        <f t="shared" si="17"/>
        <v>14</v>
      </c>
      <c r="T47" s="32">
        <f t="shared" si="23"/>
        <v>2</v>
      </c>
      <c r="U47" s="32">
        <f t="shared" si="24"/>
        <v>11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base5!Z116</f>
        <v>10</v>
      </c>
      <c r="C48" s="33">
        <f>base5!AA106</f>
        <v>11</v>
      </c>
      <c r="D48" s="33">
        <f>base5!AB73</f>
        <v>12</v>
      </c>
      <c r="E48" s="32">
        <f>base5!AC73</f>
        <v>15</v>
      </c>
      <c r="F48" s="32">
        <f t="shared" si="31"/>
        <v>17</v>
      </c>
      <c r="G48" s="32">
        <f t="shared" si="26"/>
        <v>7</v>
      </c>
      <c r="H48" s="32">
        <f t="shared" si="32"/>
        <v>12</v>
      </c>
      <c r="I48" s="32">
        <f t="shared" si="20"/>
        <v>14</v>
      </c>
      <c r="J48" s="32">
        <f t="shared" si="29"/>
        <v>14</v>
      </c>
      <c r="K48" s="32">
        <f t="shared" si="18"/>
        <v>10</v>
      </c>
      <c r="L48" s="32">
        <f t="shared" si="27"/>
        <v>14</v>
      </c>
      <c r="M48" s="32">
        <f t="shared" si="21"/>
        <v>18</v>
      </c>
      <c r="N48" s="32">
        <f t="shared" si="19"/>
        <v>11</v>
      </c>
      <c r="O48" s="33">
        <f t="shared" si="16"/>
        <v>5</v>
      </c>
      <c r="P48" s="33">
        <f t="shared" si="22"/>
        <v>13</v>
      </c>
      <c r="Q48" s="33">
        <f t="shared" si="30"/>
        <v>16</v>
      </c>
      <c r="R48" s="32">
        <f t="shared" si="28"/>
        <v>14</v>
      </c>
      <c r="S48" s="32">
        <f t="shared" si="17"/>
        <v>10</v>
      </c>
      <c r="T48" s="32">
        <f t="shared" si="23"/>
        <v>1</v>
      </c>
      <c r="U48" s="32">
        <f t="shared" si="24"/>
        <v>14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base5!Z117</f>
        <v>2</v>
      </c>
      <c r="C49" s="33">
        <f>base5!AA107</f>
        <v>11</v>
      </c>
      <c r="D49" s="33">
        <f>base5!AB74</f>
        <v>13</v>
      </c>
      <c r="E49" s="32">
        <f>base5!AC74</f>
        <v>15</v>
      </c>
      <c r="F49" s="32">
        <f t="shared" si="31"/>
        <v>10</v>
      </c>
      <c r="G49" s="32">
        <f t="shared" si="26"/>
        <v>14</v>
      </c>
      <c r="H49" s="32">
        <f t="shared" si="32"/>
        <v>13</v>
      </c>
      <c r="I49" s="32">
        <f t="shared" si="20"/>
        <v>16</v>
      </c>
      <c r="J49" s="32">
        <f t="shared" si="29"/>
        <v>14</v>
      </c>
      <c r="K49" s="32">
        <f t="shared" si="18"/>
        <v>1</v>
      </c>
      <c r="L49" s="32">
        <f t="shared" si="27"/>
        <v>2</v>
      </c>
      <c r="M49" s="32">
        <f t="shared" si="21"/>
        <v>16</v>
      </c>
      <c r="N49" s="32">
        <f t="shared" si="19"/>
        <v>18</v>
      </c>
      <c r="O49" s="33">
        <f t="shared" si="16"/>
        <v>2</v>
      </c>
      <c r="P49" s="33">
        <f t="shared" si="22"/>
        <v>10</v>
      </c>
      <c r="Q49" s="33">
        <f t="shared" si="30"/>
        <v>16</v>
      </c>
      <c r="R49" s="32">
        <f t="shared" si="28"/>
        <v>1</v>
      </c>
      <c r="S49" s="32">
        <f t="shared" si="17"/>
        <v>5</v>
      </c>
      <c r="T49" s="32">
        <f t="shared" si="23"/>
        <v>13</v>
      </c>
      <c r="U49" s="32">
        <f t="shared" si="24"/>
        <v>18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base5!Z118</f>
        <v>12</v>
      </c>
      <c r="C50" s="33">
        <f>base5!AA108</f>
        <v>16</v>
      </c>
      <c r="D50" s="33">
        <f>base5!AB75</f>
        <v>12</v>
      </c>
      <c r="E50" s="32">
        <f>base5!AC75</f>
        <v>11</v>
      </c>
      <c r="F50" s="32">
        <f t="shared" si="31"/>
        <v>13</v>
      </c>
      <c r="G50" s="32">
        <f t="shared" si="26"/>
        <v>14</v>
      </c>
      <c r="H50" s="32">
        <f t="shared" si="32"/>
        <v>12</v>
      </c>
      <c r="I50" s="32">
        <f t="shared" si="20"/>
        <v>10</v>
      </c>
      <c r="J50" s="32">
        <f t="shared" si="29"/>
        <v>12</v>
      </c>
      <c r="K50" s="32">
        <f t="shared" si="18"/>
        <v>10</v>
      </c>
      <c r="L50" s="32">
        <f t="shared" si="27"/>
        <v>12</v>
      </c>
      <c r="M50" s="32">
        <f t="shared" si="21"/>
        <v>1</v>
      </c>
      <c r="N50" s="32">
        <f t="shared" si="19"/>
        <v>11</v>
      </c>
      <c r="O50" s="33">
        <f t="shared" si="16"/>
        <v>2</v>
      </c>
      <c r="P50" s="33">
        <f t="shared" si="22"/>
        <v>13</v>
      </c>
      <c r="Q50" s="33">
        <f t="shared" si="30"/>
        <v>16</v>
      </c>
      <c r="R50" s="32">
        <f t="shared" si="28"/>
        <v>2</v>
      </c>
      <c r="S50" s="32">
        <f t="shared" si="17"/>
        <v>2</v>
      </c>
      <c r="T50" s="32">
        <f t="shared" si="23"/>
        <v>10</v>
      </c>
      <c r="U50" s="32">
        <f t="shared" si="24"/>
        <v>16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base5!Z119</f>
        <v>14</v>
      </c>
      <c r="C51" s="33">
        <f>base5!AA109</f>
        <v>16</v>
      </c>
      <c r="D51" s="33">
        <f>base5!AB76</f>
        <v>2</v>
      </c>
      <c r="E51" s="32">
        <f>base5!AC76</f>
        <v>16</v>
      </c>
      <c r="F51" s="32">
        <f t="shared" si="31"/>
        <v>11</v>
      </c>
      <c r="G51" s="32">
        <f t="shared" si="26"/>
        <v>14</v>
      </c>
      <c r="H51" s="32">
        <f t="shared" si="32"/>
        <v>2</v>
      </c>
      <c r="I51" s="32">
        <f t="shared" si="20"/>
        <v>14</v>
      </c>
      <c r="J51" s="32">
        <f t="shared" si="29"/>
        <v>1</v>
      </c>
      <c r="K51" s="32">
        <f t="shared" si="18"/>
        <v>11</v>
      </c>
      <c r="L51" s="32">
        <f t="shared" si="27"/>
        <v>10</v>
      </c>
      <c r="M51" s="32">
        <f t="shared" si="21"/>
        <v>10</v>
      </c>
      <c r="N51" s="32">
        <f t="shared" si="19"/>
        <v>14</v>
      </c>
      <c r="O51" s="33">
        <f t="shared" si="16"/>
        <v>16</v>
      </c>
      <c r="P51" s="33">
        <f t="shared" si="22"/>
        <v>3</v>
      </c>
      <c r="Q51" s="33">
        <f t="shared" si="30"/>
        <v>12</v>
      </c>
      <c r="R51" s="32">
        <f t="shared" si="28"/>
        <v>14</v>
      </c>
      <c r="S51" s="32">
        <f t="shared" si="17"/>
        <v>2</v>
      </c>
      <c r="T51" s="32">
        <f t="shared" si="23"/>
        <v>13</v>
      </c>
      <c r="U51" s="32">
        <f t="shared" si="24"/>
        <v>1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496" priority="20" operator="equal">
      <formula>#REF!</formula>
    </cfRule>
    <cfRule type="cellIs" dxfId="495" priority="21" operator="equal">
      <formula>#REF!</formula>
    </cfRule>
    <cfRule type="cellIs" dxfId="494" priority="22" operator="equal">
      <formula>#REF!</formula>
    </cfRule>
    <cfRule type="cellIs" dxfId="493" priority="23" operator="equal">
      <formula>#REF!</formula>
    </cfRule>
    <cfRule type="cellIs" dxfId="492" priority="24" operator="equal">
      <formula>#REF!</formula>
    </cfRule>
  </conditionalFormatting>
  <conditionalFormatting sqref="B2:D51">
    <cfRule type="cellIs" dxfId="491" priority="9" operator="equal">
      <formula>#REF!</formula>
    </cfRule>
    <cfRule type="cellIs" dxfId="490" priority="10" operator="equal">
      <formula>#REF!</formula>
    </cfRule>
    <cfRule type="cellIs" dxfId="489" priority="11" operator="equal">
      <formula>#REF!</formula>
    </cfRule>
    <cfRule type="cellIs" dxfId="488" priority="12" operator="equal">
      <formula>#REF!</formula>
    </cfRule>
    <cfRule type="cellIs" dxfId="487" priority="13" operator="equal">
      <formula>#REF!</formula>
    </cfRule>
  </conditionalFormatting>
  <conditionalFormatting sqref="O2:Q51">
    <cfRule type="cellIs" dxfId="486" priority="1" operator="equal">
      <formula>$AE$5</formula>
    </cfRule>
    <cfRule type="cellIs" dxfId="485" priority="2" operator="equal">
      <formula>$AD$5</formula>
    </cfRule>
    <cfRule type="cellIs" dxfId="484" priority="3" operator="equal">
      <formula>$AC$5</formula>
    </cfRule>
    <cfRule type="cellIs" dxfId="483" priority="4" operator="equal">
      <formula>$AB$5</formula>
    </cfRule>
    <cfRule type="cellIs" dxfId="482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392D8219-537A-4F3E-B6E7-9A306703F4E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E7755CA0-ED99-4A5B-9A5B-194DFDB6C45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D17A54A-BECE-4944-8811-5693E96EAB3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604A8165-05D8-4ECE-BF5E-CCDE3A3A75E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55E09B5-39DC-4E59-BF1F-5E9D3B78D11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8DCB7C0-7B82-447D-9AC4-93FB1431B78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B662841-5EBC-4735-9698-AAF423B833AF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71F0BF93-AA84-4CB5-9A71-0EDFCAD20D4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B7956EF5-6F20-474D-A091-E253F411F31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77D6AFB-2D22-418C-A653-0D7B590562B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BAC2E33F-31F0-4D83-AEBB-1F4BF22CF2DF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BB1FE7CA-1E19-476A-B574-187F5F3FFB3D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CEAC53C-E44F-482D-9201-BADD573C47CC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Z51"/>
  <sheetViews>
    <sheetView zoomScale="80" zoomScaleNormal="80" workbookViewId="0">
      <selection activeCell="R8" sqref="R8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base5!Z70</f>
        <v>11</v>
      </c>
      <c r="C2" s="33">
        <f>base5!AA96</f>
        <v>10</v>
      </c>
      <c r="D2" s="33">
        <f>base5!AB74</f>
        <v>13</v>
      </c>
      <c r="E2" s="32">
        <f>base5!AC74</f>
        <v>15</v>
      </c>
      <c r="F2" s="32">
        <f t="shared" ref="F2:F47" si="0">B6</f>
        <v>10</v>
      </c>
      <c r="G2" s="32">
        <f t="shared" ref="G2:G9" si="1">C44</f>
        <v>14</v>
      </c>
      <c r="H2" s="32">
        <f t="shared" ref="H2:H37" si="2">D16</f>
        <v>2</v>
      </c>
      <c r="I2" s="32">
        <f t="shared" ref="I2:I10" si="3">E43</f>
        <v>12</v>
      </c>
      <c r="J2" s="32">
        <f t="shared" ref="J2:J34" si="4">B19</f>
        <v>2</v>
      </c>
      <c r="K2" s="32">
        <f t="shared" ref="K2:K10" si="5">C43</f>
        <v>13</v>
      </c>
      <c r="L2" s="32">
        <f t="shared" ref="L2:L43" si="6">D10</f>
        <v>18</v>
      </c>
      <c r="M2" s="32">
        <f t="shared" ref="M2:M43" si="7">E10</f>
        <v>3</v>
      </c>
      <c r="N2" s="32">
        <f t="shared" ref="N2:N33" si="8">B20</f>
        <v>11</v>
      </c>
      <c r="O2" s="33">
        <f t="shared" ref="O2:O9" si="9">C44</f>
        <v>14</v>
      </c>
      <c r="P2" s="33">
        <f>D50</f>
        <v>15</v>
      </c>
      <c r="Q2" s="33">
        <f>E50</f>
        <v>18</v>
      </c>
      <c r="R2" s="32">
        <f t="shared" ref="R2:R33" si="10">B2</f>
        <v>11</v>
      </c>
      <c r="S2" s="32">
        <f t="shared" ref="S2:S10" si="11">C43</f>
        <v>13</v>
      </c>
      <c r="T2" s="32">
        <f t="shared" ref="T2:T38" si="12">D15</f>
        <v>3</v>
      </c>
      <c r="U2" s="32">
        <f t="shared" ref="U2:U22" si="13">E31</f>
        <v>10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base5!Z71</f>
        <v>17</v>
      </c>
      <c r="C3" s="33">
        <f>base5!AA97</f>
        <v>11</v>
      </c>
      <c r="D3" s="33">
        <f>base5!AB75</f>
        <v>12</v>
      </c>
      <c r="E3" s="32">
        <f>base5!AC75</f>
        <v>11</v>
      </c>
      <c r="F3" s="32">
        <f t="shared" si="0"/>
        <v>13</v>
      </c>
      <c r="G3" s="32">
        <f t="shared" si="1"/>
        <v>12</v>
      </c>
      <c r="H3" s="32">
        <f t="shared" si="2"/>
        <v>14</v>
      </c>
      <c r="I3" s="32">
        <f t="shared" si="3"/>
        <v>5</v>
      </c>
      <c r="J3" s="32">
        <f t="shared" si="4"/>
        <v>11</v>
      </c>
      <c r="K3" s="32">
        <f t="shared" si="5"/>
        <v>14</v>
      </c>
      <c r="L3" s="32">
        <f t="shared" si="6"/>
        <v>14</v>
      </c>
      <c r="M3" s="32">
        <f t="shared" si="7"/>
        <v>17</v>
      </c>
      <c r="N3" s="32">
        <f t="shared" si="8"/>
        <v>10</v>
      </c>
      <c r="O3" s="33">
        <f t="shared" si="9"/>
        <v>12</v>
      </c>
      <c r="P3" s="33">
        <f>D51</f>
        <v>12</v>
      </c>
      <c r="Q3" s="33">
        <f>E51</f>
        <v>15</v>
      </c>
      <c r="R3" s="32">
        <f t="shared" si="10"/>
        <v>17</v>
      </c>
      <c r="S3" s="32">
        <f t="shared" si="11"/>
        <v>14</v>
      </c>
      <c r="T3" s="32">
        <f t="shared" si="12"/>
        <v>2</v>
      </c>
      <c r="U3" s="32">
        <f t="shared" si="13"/>
        <v>1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base5!Z72</f>
        <v>14</v>
      </c>
      <c r="C4" s="33">
        <f>base5!AA98</f>
        <v>14</v>
      </c>
      <c r="D4" s="33">
        <f>base5!AB76</f>
        <v>2</v>
      </c>
      <c r="E4" s="32">
        <f>base5!AC76</f>
        <v>16</v>
      </c>
      <c r="F4" s="32">
        <f t="shared" si="0"/>
        <v>11</v>
      </c>
      <c r="G4" s="32">
        <f t="shared" si="1"/>
        <v>3</v>
      </c>
      <c r="H4" s="32">
        <f t="shared" si="2"/>
        <v>2</v>
      </c>
      <c r="I4" s="32">
        <f t="shared" si="3"/>
        <v>16</v>
      </c>
      <c r="J4" s="32">
        <f t="shared" si="4"/>
        <v>10</v>
      </c>
      <c r="K4" s="32">
        <f t="shared" si="5"/>
        <v>12</v>
      </c>
      <c r="L4" s="32">
        <f t="shared" si="6"/>
        <v>14</v>
      </c>
      <c r="M4" s="32">
        <f t="shared" si="7"/>
        <v>16</v>
      </c>
      <c r="N4" s="32">
        <f t="shared" si="8"/>
        <v>11</v>
      </c>
      <c r="O4" s="33">
        <f t="shared" si="9"/>
        <v>3</v>
      </c>
      <c r="P4" s="33">
        <f t="shared" ref="P4:P51" si="14">D2</f>
        <v>13</v>
      </c>
      <c r="Q4" s="33">
        <f t="shared" ref="Q4:Q51" si="15">E2</f>
        <v>15</v>
      </c>
      <c r="R4" s="32">
        <f t="shared" si="10"/>
        <v>14</v>
      </c>
      <c r="S4" s="32">
        <f t="shared" si="11"/>
        <v>12</v>
      </c>
      <c r="T4" s="32">
        <f t="shared" si="12"/>
        <v>14</v>
      </c>
      <c r="U4" s="32">
        <f t="shared" si="13"/>
        <v>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base5!Z73</f>
        <v>17</v>
      </c>
      <c r="C5" s="33">
        <f>base5!AA99</f>
        <v>10</v>
      </c>
      <c r="D5" s="33">
        <f>base5!AB77</f>
        <v>5</v>
      </c>
      <c r="E5" s="32">
        <f>base5!AC77</f>
        <v>1</v>
      </c>
      <c r="F5" s="32">
        <f t="shared" si="0"/>
        <v>12</v>
      </c>
      <c r="G5" s="32">
        <f t="shared" si="1"/>
        <v>4</v>
      </c>
      <c r="H5" s="32">
        <f t="shared" si="2"/>
        <v>12</v>
      </c>
      <c r="I5" s="32">
        <f t="shared" si="3"/>
        <v>1</v>
      </c>
      <c r="J5" s="32">
        <f t="shared" si="4"/>
        <v>11</v>
      </c>
      <c r="K5" s="32">
        <f t="shared" si="5"/>
        <v>3</v>
      </c>
      <c r="L5" s="32">
        <f t="shared" si="6"/>
        <v>4</v>
      </c>
      <c r="M5" s="32">
        <f t="shared" si="7"/>
        <v>16</v>
      </c>
      <c r="N5" s="32">
        <f t="shared" si="8"/>
        <v>2</v>
      </c>
      <c r="O5" s="33">
        <f t="shared" si="9"/>
        <v>4</v>
      </c>
      <c r="P5" s="33">
        <f t="shared" si="14"/>
        <v>12</v>
      </c>
      <c r="Q5" s="33">
        <f t="shared" si="15"/>
        <v>11</v>
      </c>
      <c r="R5" s="32">
        <f t="shared" si="10"/>
        <v>17</v>
      </c>
      <c r="S5" s="32">
        <f t="shared" si="11"/>
        <v>3</v>
      </c>
      <c r="T5" s="32">
        <f t="shared" si="12"/>
        <v>2</v>
      </c>
      <c r="U5" s="32">
        <f t="shared" si="13"/>
        <v>14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base5!Z74</f>
        <v>10</v>
      </c>
      <c r="C6" s="33">
        <f>base5!AA100</f>
        <v>5</v>
      </c>
      <c r="D6" s="33">
        <f>base5!AB78</f>
        <v>2</v>
      </c>
      <c r="E6" s="32">
        <f>base5!AC78</f>
        <v>17</v>
      </c>
      <c r="F6" s="32">
        <f t="shared" si="0"/>
        <v>14</v>
      </c>
      <c r="G6" s="32">
        <f t="shared" si="1"/>
        <v>14</v>
      </c>
      <c r="H6" s="32">
        <f t="shared" si="2"/>
        <v>10</v>
      </c>
      <c r="I6" s="32">
        <f t="shared" si="3"/>
        <v>17</v>
      </c>
      <c r="J6" s="32">
        <f t="shared" si="4"/>
        <v>2</v>
      </c>
      <c r="K6" s="32">
        <f t="shared" si="5"/>
        <v>4</v>
      </c>
      <c r="L6" s="32">
        <f t="shared" si="6"/>
        <v>18</v>
      </c>
      <c r="M6" s="32">
        <f t="shared" si="7"/>
        <v>16</v>
      </c>
      <c r="N6" s="32">
        <f t="shared" si="8"/>
        <v>1</v>
      </c>
      <c r="O6" s="33">
        <f t="shared" si="9"/>
        <v>14</v>
      </c>
      <c r="P6" s="33">
        <f t="shared" si="14"/>
        <v>2</v>
      </c>
      <c r="Q6" s="33">
        <f t="shared" si="15"/>
        <v>16</v>
      </c>
      <c r="R6" s="32">
        <f t="shared" si="10"/>
        <v>10</v>
      </c>
      <c r="S6" s="32">
        <f t="shared" si="11"/>
        <v>4</v>
      </c>
      <c r="T6" s="32">
        <f t="shared" si="12"/>
        <v>12</v>
      </c>
      <c r="U6" s="32">
        <f t="shared" si="13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base5!Z75</f>
        <v>13</v>
      </c>
      <c r="C7" s="33">
        <f>base5!AA101</f>
        <v>2</v>
      </c>
      <c r="D7" s="33">
        <f>base5!AB79</f>
        <v>13</v>
      </c>
      <c r="E7" s="32">
        <f>base5!AC79</f>
        <v>1</v>
      </c>
      <c r="F7" s="32">
        <f t="shared" si="0"/>
        <v>14</v>
      </c>
      <c r="G7" s="32">
        <f t="shared" si="1"/>
        <v>12</v>
      </c>
      <c r="H7" s="32">
        <f t="shared" si="2"/>
        <v>11</v>
      </c>
      <c r="I7" s="32">
        <f t="shared" si="3"/>
        <v>15</v>
      </c>
      <c r="J7" s="32">
        <f t="shared" si="4"/>
        <v>1</v>
      </c>
      <c r="K7" s="32">
        <f t="shared" si="5"/>
        <v>14</v>
      </c>
      <c r="L7" s="32">
        <f t="shared" si="6"/>
        <v>3</v>
      </c>
      <c r="M7" s="32">
        <f t="shared" si="7"/>
        <v>12</v>
      </c>
      <c r="N7" s="32">
        <f t="shared" si="8"/>
        <v>2</v>
      </c>
      <c r="O7" s="33">
        <f t="shared" si="9"/>
        <v>12</v>
      </c>
      <c r="P7" s="33">
        <f t="shared" si="14"/>
        <v>5</v>
      </c>
      <c r="Q7" s="33">
        <f t="shared" si="15"/>
        <v>1</v>
      </c>
      <c r="R7" s="32">
        <f t="shared" si="10"/>
        <v>13</v>
      </c>
      <c r="S7" s="32">
        <f t="shared" si="11"/>
        <v>14</v>
      </c>
      <c r="T7" s="32">
        <f t="shared" si="12"/>
        <v>10</v>
      </c>
      <c r="U7" s="32">
        <f t="shared" si="13"/>
        <v>10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base5!Z76</f>
        <v>11</v>
      </c>
      <c r="C8" s="33">
        <f>base5!AA102</f>
        <v>2</v>
      </c>
      <c r="D8" s="33">
        <f>base5!AB80</f>
        <v>11</v>
      </c>
      <c r="E8" s="32">
        <f>base5!AC80</f>
        <v>1</v>
      </c>
      <c r="F8" s="32">
        <f t="shared" si="0"/>
        <v>12</v>
      </c>
      <c r="G8" s="32">
        <f t="shared" si="1"/>
        <v>10</v>
      </c>
      <c r="H8" s="32">
        <f t="shared" si="2"/>
        <v>11</v>
      </c>
      <c r="I8" s="32">
        <f t="shared" si="3"/>
        <v>10</v>
      </c>
      <c r="J8" s="32">
        <f t="shared" si="4"/>
        <v>2</v>
      </c>
      <c r="K8" s="32">
        <f t="shared" si="5"/>
        <v>12</v>
      </c>
      <c r="L8" s="32">
        <f t="shared" si="6"/>
        <v>2</v>
      </c>
      <c r="M8" s="32">
        <f t="shared" si="7"/>
        <v>1</v>
      </c>
      <c r="N8" s="32">
        <f t="shared" si="8"/>
        <v>2</v>
      </c>
      <c r="O8" s="33">
        <f t="shared" si="9"/>
        <v>10</v>
      </c>
      <c r="P8" s="33">
        <f t="shared" si="14"/>
        <v>2</v>
      </c>
      <c r="Q8" s="33">
        <f t="shared" si="15"/>
        <v>17</v>
      </c>
      <c r="R8" s="32">
        <f t="shared" si="10"/>
        <v>11</v>
      </c>
      <c r="S8" s="32">
        <f t="shared" si="11"/>
        <v>12</v>
      </c>
      <c r="T8" s="32">
        <f t="shared" si="12"/>
        <v>11</v>
      </c>
      <c r="U8" s="32">
        <f t="shared" si="13"/>
        <v>14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base5!Z77</f>
        <v>12</v>
      </c>
      <c r="C9" s="33">
        <f>base5!AA103</f>
        <v>16</v>
      </c>
      <c r="D9" s="33">
        <f>base5!AB81</f>
        <v>10</v>
      </c>
      <c r="E9" s="32">
        <f>base5!AC81</f>
        <v>12</v>
      </c>
      <c r="F9" s="32">
        <f t="shared" si="0"/>
        <v>1</v>
      </c>
      <c r="G9" s="32">
        <f t="shared" si="1"/>
        <v>1</v>
      </c>
      <c r="H9" s="32">
        <f t="shared" si="2"/>
        <v>12</v>
      </c>
      <c r="I9" s="32">
        <f t="shared" si="3"/>
        <v>18</v>
      </c>
      <c r="J9" s="32">
        <f t="shared" si="4"/>
        <v>2</v>
      </c>
      <c r="K9" s="32">
        <f t="shared" si="5"/>
        <v>10</v>
      </c>
      <c r="L9" s="32">
        <f t="shared" si="6"/>
        <v>14</v>
      </c>
      <c r="M9" s="32">
        <f t="shared" si="7"/>
        <v>1</v>
      </c>
      <c r="N9" s="32">
        <f t="shared" si="8"/>
        <v>17</v>
      </c>
      <c r="O9" s="33">
        <f t="shared" si="9"/>
        <v>1</v>
      </c>
      <c r="P9" s="33">
        <f t="shared" si="14"/>
        <v>13</v>
      </c>
      <c r="Q9" s="33">
        <f t="shared" si="15"/>
        <v>1</v>
      </c>
      <c r="R9" s="32">
        <f t="shared" si="10"/>
        <v>12</v>
      </c>
      <c r="S9" s="32">
        <f t="shared" si="11"/>
        <v>10</v>
      </c>
      <c r="T9" s="32">
        <f t="shared" si="12"/>
        <v>11</v>
      </c>
      <c r="U9" s="32">
        <f t="shared" si="13"/>
        <v>4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base5!Z78</f>
        <v>14</v>
      </c>
      <c r="C10" s="33">
        <f>base5!AA104</f>
        <v>16</v>
      </c>
      <c r="D10" s="33">
        <f>base5!AB82</f>
        <v>18</v>
      </c>
      <c r="E10" s="32">
        <f>base5!AC82</f>
        <v>3</v>
      </c>
      <c r="F10" s="32">
        <f t="shared" si="0"/>
        <v>14</v>
      </c>
      <c r="G10" s="32">
        <f t="shared" ref="G10:G51" si="16">C2</f>
        <v>10</v>
      </c>
      <c r="H10" s="32">
        <f t="shared" si="2"/>
        <v>14</v>
      </c>
      <c r="I10" s="32">
        <f t="shared" si="3"/>
        <v>15</v>
      </c>
      <c r="J10" s="32">
        <f t="shared" si="4"/>
        <v>17</v>
      </c>
      <c r="K10" s="32">
        <f t="shared" si="5"/>
        <v>1</v>
      </c>
      <c r="L10" s="32">
        <f t="shared" si="6"/>
        <v>2</v>
      </c>
      <c r="M10" s="32">
        <f t="shared" si="7"/>
        <v>18</v>
      </c>
      <c r="N10" s="32">
        <f t="shared" si="8"/>
        <v>12</v>
      </c>
      <c r="O10" s="33">
        <f t="shared" ref="O10:O51" si="17">C2</f>
        <v>10</v>
      </c>
      <c r="P10" s="33">
        <f t="shared" si="14"/>
        <v>11</v>
      </c>
      <c r="Q10" s="33">
        <f t="shared" si="15"/>
        <v>1</v>
      </c>
      <c r="R10" s="32">
        <f t="shared" si="10"/>
        <v>14</v>
      </c>
      <c r="S10" s="32">
        <f t="shared" si="11"/>
        <v>1</v>
      </c>
      <c r="T10" s="32">
        <f t="shared" si="12"/>
        <v>12</v>
      </c>
      <c r="U10" s="32">
        <f t="shared" si="13"/>
        <v>4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base5!Z79</f>
        <v>14</v>
      </c>
      <c r="C11" s="33">
        <f>base5!AA105</f>
        <v>10</v>
      </c>
      <c r="D11" s="33">
        <f>base5!AB83</f>
        <v>14</v>
      </c>
      <c r="E11" s="32">
        <f>base5!AC83</f>
        <v>17</v>
      </c>
      <c r="F11" s="32">
        <f t="shared" si="0"/>
        <v>1</v>
      </c>
      <c r="G11" s="32">
        <f t="shared" si="16"/>
        <v>11</v>
      </c>
      <c r="H11" s="32">
        <f t="shared" si="2"/>
        <v>12</v>
      </c>
      <c r="I11" s="32">
        <f t="shared" ref="I11:I51" si="18">E2</f>
        <v>15</v>
      </c>
      <c r="J11" s="32">
        <f t="shared" si="4"/>
        <v>12</v>
      </c>
      <c r="K11" s="32">
        <f t="shared" ref="K11:K51" si="19">C2</f>
        <v>10</v>
      </c>
      <c r="L11" s="32">
        <f t="shared" si="6"/>
        <v>12</v>
      </c>
      <c r="M11" s="32">
        <f t="shared" si="7"/>
        <v>16</v>
      </c>
      <c r="N11" s="32">
        <f t="shared" si="8"/>
        <v>14</v>
      </c>
      <c r="O11" s="33">
        <f t="shared" si="17"/>
        <v>11</v>
      </c>
      <c r="P11" s="33">
        <f t="shared" si="14"/>
        <v>10</v>
      </c>
      <c r="Q11" s="33">
        <f t="shared" si="15"/>
        <v>12</v>
      </c>
      <c r="R11" s="32">
        <f t="shared" si="10"/>
        <v>14</v>
      </c>
      <c r="S11" s="32">
        <f t="shared" ref="S11:S51" si="20">C2</f>
        <v>10</v>
      </c>
      <c r="T11" s="32">
        <f t="shared" si="12"/>
        <v>14</v>
      </c>
      <c r="U11" s="32">
        <f t="shared" si="13"/>
        <v>7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base5!Z80</f>
        <v>12</v>
      </c>
      <c r="C12" s="33">
        <f>base5!AA106</f>
        <v>11</v>
      </c>
      <c r="D12" s="33">
        <f>base5!AB84</f>
        <v>14</v>
      </c>
      <c r="E12" s="32">
        <f>base5!AC84</f>
        <v>16</v>
      </c>
      <c r="F12" s="32">
        <f t="shared" si="0"/>
        <v>2</v>
      </c>
      <c r="G12" s="32">
        <f t="shared" si="16"/>
        <v>14</v>
      </c>
      <c r="H12" s="32">
        <f t="shared" si="2"/>
        <v>2</v>
      </c>
      <c r="I12" s="32">
        <f t="shared" si="18"/>
        <v>11</v>
      </c>
      <c r="J12" s="32">
        <f t="shared" si="4"/>
        <v>14</v>
      </c>
      <c r="K12" s="32">
        <f t="shared" si="19"/>
        <v>11</v>
      </c>
      <c r="L12" s="32">
        <f t="shared" si="6"/>
        <v>10</v>
      </c>
      <c r="M12" s="32">
        <f t="shared" si="7"/>
        <v>13</v>
      </c>
      <c r="N12" s="32">
        <f t="shared" si="8"/>
        <v>1</v>
      </c>
      <c r="O12" s="33">
        <f t="shared" si="17"/>
        <v>14</v>
      </c>
      <c r="P12" s="33">
        <f t="shared" si="14"/>
        <v>18</v>
      </c>
      <c r="Q12" s="33">
        <f t="shared" si="15"/>
        <v>3</v>
      </c>
      <c r="R12" s="32">
        <f t="shared" si="10"/>
        <v>12</v>
      </c>
      <c r="S12" s="32">
        <f t="shared" si="20"/>
        <v>11</v>
      </c>
      <c r="T12" s="32">
        <f t="shared" si="12"/>
        <v>12</v>
      </c>
      <c r="U12" s="32">
        <f t="shared" si="13"/>
        <v>14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base5!Z81</f>
        <v>1</v>
      </c>
      <c r="C13" s="33">
        <f>base5!AA107</f>
        <v>11</v>
      </c>
      <c r="D13" s="33">
        <f>base5!AB85</f>
        <v>4</v>
      </c>
      <c r="E13" s="32">
        <f>base5!AC85</f>
        <v>16</v>
      </c>
      <c r="F13" s="32">
        <f t="shared" si="0"/>
        <v>14</v>
      </c>
      <c r="G13" s="32">
        <f t="shared" si="16"/>
        <v>10</v>
      </c>
      <c r="H13" s="32">
        <f t="shared" si="2"/>
        <v>1</v>
      </c>
      <c r="I13" s="32">
        <f t="shared" si="18"/>
        <v>16</v>
      </c>
      <c r="J13" s="32">
        <f t="shared" si="4"/>
        <v>1</v>
      </c>
      <c r="K13" s="32">
        <f t="shared" si="19"/>
        <v>14</v>
      </c>
      <c r="L13" s="32">
        <f t="shared" si="6"/>
        <v>11</v>
      </c>
      <c r="M13" s="32">
        <f t="shared" si="7"/>
        <v>18</v>
      </c>
      <c r="N13" s="32">
        <f t="shared" si="8"/>
        <v>16</v>
      </c>
      <c r="O13" s="33">
        <f t="shared" si="17"/>
        <v>10</v>
      </c>
      <c r="P13" s="33">
        <f t="shared" si="14"/>
        <v>14</v>
      </c>
      <c r="Q13" s="33">
        <f t="shared" si="15"/>
        <v>17</v>
      </c>
      <c r="R13" s="32">
        <f t="shared" si="10"/>
        <v>1</v>
      </c>
      <c r="S13" s="32">
        <f t="shared" si="20"/>
        <v>14</v>
      </c>
      <c r="T13" s="32">
        <f t="shared" si="12"/>
        <v>2</v>
      </c>
      <c r="U13" s="32">
        <f t="shared" si="13"/>
        <v>10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base5!Z82</f>
        <v>14</v>
      </c>
      <c r="C14" s="33">
        <f>base5!AA108</f>
        <v>16</v>
      </c>
      <c r="D14" s="33">
        <f>base5!AB86</f>
        <v>18</v>
      </c>
      <c r="E14" s="32">
        <f>base5!AC86</f>
        <v>16</v>
      </c>
      <c r="F14" s="32">
        <f t="shared" si="0"/>
        <v>1</v>
      </c>
      <c r="G14" s="32">
        <f t="shared" si="16"/>
        <v>5</v>
      </c>
      <c r="H14" s="32">
        <f t="shared" si="2"/>
        <v>13</v>
      </c>
      <c r="I14" s="32">
        <f t="shared" si="18"/>
        <v>1</v>
      </c>
      <c r="J14" s="32">
        <f t="shared" si="4"/>
        <v>16</v>
      </c>
      <c r="K14" s="32">
        <f t="shared" si="19"/>
        <v>10</v>
      </c>
      <c r="L14" s="32">
        <f t="shared" si="6"/>
        <v>11</v>
      </c>
      <c r="M14" s="32">
        <f t="shared" si="7"/>
        <v>18</v>
      </c>
      <c r="N14" s="32">
        <f t="shared" si="8"/>
        <v>11</v>
      </c>
      <c r="O14" s="33">
        <f t="shared" si="17"/>
        <v>5</v>
      </c>
      <c r="P14" s="33">
        <f t="shared" si="14"/>
        <v>14</v>
      </c>
      <c r="Q14" s="33">
        <f t="shared" si="15"/>
        <v>16</v>
      </c>
      <c r="R14" s="32">
        <f t="shared" si="10"/>
        <v>14</v>
      </c>
      <c r="S14" s="32">
        <f t="shared" si="20"/>
        <v>10</v>
      </c>
      <c r="T14" s="32">
        <f t="shared" si="12"/>
        <v>1</v>
      </c>
      <c r="U14" s="32">
        <f t="shared" si="13"/>
        <v>12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base5!Z83</f>
        <v>1</v>
      </c>
      <c r="C15" s="33">
        <f>base5!AA109</f>
        <v>16</v>
      </c>
      <c r="D15" s="33">
        <f>base5!AB87</f>
        <v>3</v>
      </c>
      <c r="E15" s="32">
        <f>base5!AC87</f>
        <v>12</v>
      </c>
      <c r="F15" s="32">
        <f t="shared" si="0"/>
        <v>2</v>
      </c>
      <c r="G15" s="32">
        <f t="shared" si="16"/>
        <v>2</v>
      </c>
      <c r="H15" s="32">
        <f t="shared" si="2"/>
        <v>10</v>
      </c>
      <c r="I15" s="32">
        <f t="shared" si="18"/>
        <v>17</v>
      </c>
      <c r="J15" s="32">
        <f t="shared" si="4"/>
        <v>11</v>
      </c>
      <c r="K15" s="32">
        <f t="shared" si="19"/>
        <v>5</v>
      </c>
      <c r="L15" s="32">
        <f t="shared" si="6"/>
        <v>12</v>
      </c>
      <c r="M15" s="32">
        <f t="shared" si="7"/>
        <v>10</v>
      </c>
      <c r="N15" s="32">
        <f t="shared" si="8"/>
        <v>18</v>
      </c>
      <c r="O15" s="33">
        <f t="shared" si="17"/>
        <v>2</v>
      </c>
      <c r="P15" s="33">
        <f t="shared" si="14"/>
        <v>4</v>
      </c>
      <c r="Q15" s="33">
        <f t="shared" si="15"/>
        <v>16</v>
      </c>
      <c r="R15" s="32">
        <f t="shared" si="10"/>
        <v>1</v>
      </c>
      <c r="S15" s="32">
        <f t="shared" si="20"/>
        <v>5</v>
      </c>
      <c r="T15" s="32">
        <f t="shared" si="12"/>
        <v>13</v>
      </c>
      <c r="U15" s="32">
        <f t="shared" si="13"/>
        <v>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base5!Z84</f>
        <v>2</v>
      </c>
      <c r="C16" s="33">
        <f>base5!AA110</f>
        <v>3</v>
      </c>
      <c r="D16" s="33">
        <f>base5!AB88</f>
        <v>2</v>
      </c>
      <c r="E16" s="32">
        <f>base5!AC88</f>
        <v>1</v>
      </c>
      <c r="F16" s="32">
        <f t="shared" si="0"/>
        <v>11</v>
      </c>
      <c r="G16" s="32">
        <f t="shared" si="16"/>
        <v>2</v>
      </c>
      <c r="H16" s="32">
        <f t="shared" si="2"/>
        <v>13</v>
      </c>
      <c r="I16" s="32">
        <f t="shared" si="18"/>
        <v>1</v>
      </c>
      <c r="J16" s="32">
        <f t="shared" si="4"/>
        <v>18</v>
      </c>
      <c r="K16" s="32">
        <f t="shared" si="19"/>
        <v>2</v>
      </c>
      <c r="L16" s="32">
        <f t="shared" si="6"/>
        <v>14</v>
      </c>
      <c r="M16" s="32">
        <f t="shared" si="7"/>
        <v>1</v>
      </c>
      <c r="N16" s="32">
        <f t="shared" si="8"/>
        <v>11</v>
      </c>
      <c r="O16" s="33">
        <f t="shared" si="17"/>
        <v>2</v>
      </c>
      <c r="P16" s="33">
        <f t="shared" si="14"/>
        <v>18</v>
      </c>
      <c r="Q16" s="33">
        <f t="shared" si="15"/>
        <v>16</v>
      </c>
      <c r="R16" s="32">
        <f t="shared" si="10"/>
        <v>2</v>
      </c>
      <c r="S16" s="32">
        <f t="shared" si="20"/>
        <v>2</v>
      </c>
      <c r="T16" s="32">
        <f t="shared" si="12"/>
        <v>10</v>
      </c>
      <c r="U16" s="32">
        <f t="shared" si="13"/>
        <v>16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base5!Z85</f>
        <v>14</v>
      </c>
      <c r="C17" s="33">
        <f>base5!AA111</f>
        <v>3</v>
      </c>
      <c r="D17" s="33">
        <f>base5!AB89</f>
        <v>14</v>
      </c>
      <c r="E17" s="32">
        <f>base5!AC89</f>
        <v>1</v>
      </c>
      <c r="F17" s="32">
        <f t="shared" si="0"/>
        <v>10</v>
      </c>
      <c r="G17" s="32">
        <f t="shared" si="16"/>
        <v>16</v>
      </c>
      <c r="H17" s="32">
        <f t="shared" si="2"/>
        <v>3</v>
      </c>
      <c r="I17" s="32">
        <f t="shared" si="18"/>
        <v>1</v>
      </c>
      <c r="J17" s="32">
        <f t="shared" si="4"/>
        <v>11</v>
      </c>
      <c r="K17" s="32">
        <f t="shared" si="19"/>
        <v>2</v>
      </c>
      <c r="L17" s="32">
        <f t="shared" si="6"/>
        <v>12</v>
      </c>
      <c r="M17" s="32">
        <f t="shared" si="7"/>
        <v>17</v>
      </c>
      <c r="N17" s="32">
        <f t="shared" si="8"/>
        <v>14</v>
      </c>
      <c r="O17" s="33">
        <f t="shared" si="17"/>
        <v>16</v>
      </c>
      <c r="P17" s="33">
        <f t="shared" si="14"/>
        <v>3</v>
      </c>
      <c r="Q17" s="33">
        <f t="shared" si="15"/>
        <v>12</v>
      </c>
      <c r="R17" s="32">
        <f t="shared" si="10"/>
        <v>14</v>
      </c>
      <c r="S17" s="32">
        <f t="shared" si="20"/>
        <v>2</v>
      </c>
      <c r="T17" s="32">
        <f t="shared" si="12"/>
        <v>13</v>
      </c>
      <c r="U17" s="32">
        <f t="shared" si="13"/>
        <v>1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base5!Z86</f>
        <v>1</v>
      </c>
      <c r="C18" s="33">
        <f>base5!AA112</f>
        <v>12</v>
      </c>
      <c r="D18" s="33">
        <f>base5!AB90</f>
        <v>2</v>
      </c>
      <c r="E18" s="32">
        <f>base5!AC90</f>
        <v>18</v>
      </c>
      <c r="F18" s="32">
        <f t="shared" si="0"/>
        <v>11</v>
      </c>
      <c r="G18" s="32">
        <f t="shared" si="16"/>
        <v>16</v>
      </c>
      <c r="H18" s="32">
        <f t="shared" si="2"/>
        <v>17</v>
      </c>
      <c r="I18" s="32">
        <f t="shared" si="18"/>
        <v>12</v>
      </c>
      <c r="J18" s="32">
        <f t="shared" si="4"/>
        <v>14</v>
      </c>
      <c r="K18" s="32">
        <f t="shared" si="19"/>
        <v>16</v>
      </c>
      <c r="L18" s="32">
        <f t="shared" si="6"/>
        <v>2</v>
      </c>
      <c r="M18" s="32">
        <f t="shared" si="7"/>
        <v>11</v>
      </c>
      <c r="N18" s="32">
        <f t="shared" si="8"/>
        <v>10</v>
      </c>
      <c r="O18" s="33">
        <f t="shared" si="17"/>
        <v>16</v>
      </c>
      <c r="P18" s="33">
        <f t="shared" si="14"/>
        <v>2</v>
      </c>
      <c r="Q18" s="33">
        <f t="shared" si="15"/>
        <v>1</v>
      </c>
      <c r="R18" s="32">
        <f t="shared" si="10"/>
        <v>1</v>
      </c>
      <c r="S18" s="32">
        <f t="shared" si="20"/>
        <v>16</v>
      </c>
      <c r="T18" s="32">
        <f t="shared" si="12"/>
        <v>3</v>
      </c>
      <c r="U18" s="32">
        <f t="shared" si="13"/>
        <v>17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base5!Z87</f>
        <v>2</v>
      </c>
      <c r="C19" s="33">
        <f>base5!AA113</f>
        <v>5</v>
      </c>
      <c r="D19" s="33">
        <f>base5!AB91</f>
        <v>12</v>
      </c>
      <c r="E19" s="32">
        <f>base5!AC91</f>
        <v>16</v>
      </c>
      <c r="F19" s="32">
        <f t="shared" si="0"/>
        <v>2</v>
      </c>
      <c r="G19" s="32">
        <f t="shared" si="16"/>
        <v>10</v>
      </c>
      <c r="H19" s="32">
        <f t="shared" si="2"/>
        <v>13</v>
      </c>
      <c r="I19" s="32">
        <f t="shared" si="18"/>
        <v>3</v>
      </c>
      <c r="J19" s="32">
        <f t="shared" si="4"/>
        <v>10</v>
      </c>
      <c r="K19" s="32">
        <f t="shared" si="19"/>
        <v>16</v>
      </c>
      <c r="L19" s="32">
        <f t="shared" si="6"/>
        <v>1</v>
      </c>
      <c r="M19" s="32">
        <f t="shared" si="7"/>
        <v>14</v>
      </c>
      <c r="N19" s="32">
        <f t="shared" si="8"/>
        <v>14</v>
      </c>
      <c r="O19" s="33">
        <f t="shared" si="17"/>
        <v>10</v>
      </c>
      <c r="P19" s="33">
        <f t="shared" si="14"/>
        <v>14</v>
      </c>
      <c r="Q19" s="33">
        <f t="shared" si="15"/>
        <v>1</v>
      </c>
      <c r="R19" s="32">
        <f t="shared" si="10"/>
        <v>2</v>
      </c>
      <c r="S19" s="32">
        <f t="shared" si="20"/>
        <v>16</v>
      </c>
      <c r="T19" s="32">
        <f t="shared" si="12"/>
        <v>17</v>
      </c>
      <c r="U19" s="32">
        <f t="shared" si="13"/>
        <v>15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base5!Z88</f>
        <v>11</v>
      </c>
      <c r="C20" s="33">
        <f>base5!AA114</f>
        <v>1</v>
      </c>
      <c r="D20" s="33">
        <f>base5!AB92</f>
        <v>10</v>
      </c>
      <c r="E20" s="32">
        <f>base5!AC92</f>
        <v>13</v>
      </c>
      <c r="F20" s="32">
        <f t="shared" si="0"/>
        <v>1</v>
      </c>
      <c r="G20" s="32">
        <f t="shared" si="16"/>
        <v>11</v>
      </c>
      <c r="H20" s="32">
        <f t="shared" si="2"/>
        <v>12</v>
      </c>
      <c r="I20" s="32">
        <f t="shared" si="18"/>
        <v>17</v>
      </c>
      <c r="J20" s="32">
        <f t="shared" si="4"/>
        <v>14</v>
      </c>
      <c r="K20" s="32">
        <f t="shared" si="19"/>
        <v>10</v>
      </c>
      <c r="L20" s="32">
        <f t="shared" si="6"/>
        <v>13</v>
      </c>
      <c r="M20" s="32">
        <f t="shared" si="7"/>
        <v>18</v>
      </c>
      <c r="N20" s="32">
        <f t="shared" si="8"/>
        <v>2</v>
      </c>
      <c r="O20" s="33">
        <f t="shared" si="17"/>
        <v>11</v>
      </c>
      <c r="P20" s="33">
        <f t="shared" si="14"/>
        <v>2</v>
      </c>
      <c r="Q20" s="33">
        <f t="shared" si="15"/>
        <v>18</v>
      </c>
      <c r="R20" s="32">
        <f t="shared" si="10"/>
        <v>11</v>
      </c>
      <c r="S20" s="32">
        <f t="shared" si="20"/>
        <v>10</v>
      </c>
      <c r="T20" s="32">
        <f t="shared" si="12"/>
        <v>13</v>
      </c>
      <c r="U20" s="32">
        <f t="shared" si="13"/>
        <v>10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base5!Z89</f>
        <v>10</v>
      </c>
      <c r="C21" s="33">
        <f>base5!AA115</f>
        <v>5</v>
      </c>
      <c r="D21" s="33">
        <f>base5!AB93</f>
        <v>11</v>
      </c>
      <c r="E21" s="32">
        <f>base5!AC93</f>
        <v>18</v>
      </c>
      <c r="F21" s="32">
        <f t="shared" si="0"/>
        <v>2</v>
      </c>
      <c r="G21" s="32">
        <f t="shared" si="16"/>
        <v>11</v>
      </c>
      <c r="H21" s="32">
        <f t="shared" si="2"/>
        <v>12</v>
      </c>
      <c r="I21" s="32">
        <f t="shared" si="18"/>
        <v>16</v>
      </c>
      <c r="J21" s="32">
        <f t="shared" si="4"/>
        <v>2</v>
      </c>
      <c r="K21" s="32">
        <f t="shared" si="19"/>
        <v>11</v>
      </c>
      <c r="L21" s="32">
        <f t="shared" si="6"/>
        <v>10</v>
      </c>
      <c r="M21" s="32">
        <f t="shared" si="7"/>
        <v>16</v>
      </c>
      <c r="N21" s="32">
        <f t="shared" si="8"/>
        <v>2</v>
      </c>
      <c r="O21" s="33">
        <f t="shared" si="17"/>
        <v>11</v>
      </c>
      <c r="P21" s="33">
        <f t="shared" si="14"/>
        <v>12</v>
      </c>
      <c r="Q21" s="33">
        <f t="shared" si="15"/>
        <v>16</v>
      </c>
      <c r="R21" s="32">
        <f t="shared" si="10"/>
        <v>10</v>
      </c>
      <c r="S21" s="32">
        <f t="shared" si="20"/>
        <v>11</v>
      </c>
      <c r="T21" s="32">
        <f t="shared" si="12"/>
        <v>12</v>
      </c>
      <c r="U21" s="32">
        <f t="shared" si="13"/>
        <v>18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base5!Z90</f>
        <v>11</v>
      </c>
      <c r="C22" s="33">
        <f>base5!AA116</f>
        <v>1</v>
      </c>
      <c r="D22" s="33">
        <f>base5!AB94</f>
        <v>11</v>
      </c>
      <c r="E22" s="32">
        <f>base5!AC94</f>
        <v>18</v>
      </c>
      <c r="F22" s="32">
        <f t="shared" si="0"/>
        <v>2</v>
      </c>
      <c r="G22" s="32">
        <f t="shared" si="16"/>
        <v>16</v>
      </c>
      <c r="H22" s="32">
        <f t="shared" si="2"/>
        <v>1</v>
      </c>
      <c r="I22" s="32">
        <f t="shared" si="18"/>
        <v>16</v>
      </c>
      <c r="J22" s="32">
        <f t="shared" si="4"/>
        <v>2</v>
      </c>
      <c r="K22" s="32">
        <f t="shared" si="19"/>
        <v>11</v>
      </c>
      <c r="L22" s="32">
        <f t="shared" si="6"/>
        <v>13</v>
      </c>
      <c r="M22" s="32">
        <f t="shared" si="7"/>
        <v>1</v>
      </c>
      <c r="N22" s="32">
        <f t="shared" si="8"/>
        <v>2</v>
      </c>
      <c r="O22" s="33">
        <f t="shared" si="17"/>
        <v>16</v>
      </c>
      <c r="P22" s="33">
        <f t="shared" si="14"/>
        <v>10</v>
      </c>
      <c r="Q22" s="33">
        <f t="shared" si="15"/>
        <v>13</v>
      </c>
      <c r="R22" s="32">
        <f t="shared" si="10"/>
        <v>11</v>
      </c>
      <c r="S22" s="32">
        <f t="shared" si="20"/>
        <v>11</v>
      </c>
      <c r="T22" s="32">
        <f t="shared" si="12"/>
        <v>12</v>
      </c>
      <c r="U22" s="32">
        <f t="shared" si="13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base5!Z91</f>
        <v>2</v>
      </c>
      <c r="C23" s="33">
        <f>base5!AA117</f>
        <v>4</v>
      </c>
      <c r="D23" s="33">
        <f>base5!AB95</f>
        <v>12</v>
      </c>
      <c r="E23" s="32">
        <f>base5!AC95</f>
        <v>10</v>
      </c>
      <c r="F23" s="32">
        <f t="shared" si="0"/>
        <v>17</v>
      </c>
      <c r="G23" s="32">
        <f t="shared" si="16"/>
        <v>16</v>
      </c>
      <c r="H23" s="32">
        <f t="shared" si="2"/>
        <v>12</v>
      </c>
      <c r="I23" s="32">
        <f t="shared" si="18"/>
        <v>16</v>
      </c>
      <c r="J23" s="32">
        <f t="shared" si="4"/>
        <v>2</v>
      </c>
      <c r="K23" s="32">
        <f t="shared" si="19"/>
        <v>16</v>
      </c>
      <c r="L23" s="32">
        <f t="shared" si="6"/>
        <v>3</v>
      </c>
      <c r="M23" s="32">
        <f t="shared" si="7"/>
        <v>10</v>
      </c>
      <c r="N23" s="32">
        <f t="shared" si="8"/>
        <v>10</v>
      </c>
      <c r="O23" s="33">
        <f t="shared" si="17"/>
        <v>16</v>
      </c>
      <c r="P23" s="33">
        <f t="shared" si="14"/>
        <v>11</v>
      </c>
      <c r="Q23" s="33">
        <f t="shared" si="15"/>
        <v>18</v>
      </c>
      <c r="R23" s="32">
        <f t="shared" si="10"/>
        <v>2</v>
      </c>
      <c r="S23" s="32">
        <f t="shared" si="20"/>
        <v>16</v>
      </c>
      <c r="T23" s="32">
        <f t="shared" si="12"/>
        <v>1</v>
      </c>
      <c r="U23" s="32">
        <f t="shared" ref="U23:U51" si="21">E2</f>
        <v>15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base5!Z92</f>
        <v>1</v>
      </c>
      <c r="C24" s="33">
        <f>base5!AA118</f>
        <v>14</v>
      </c>
      <c r="D24" s="33">
        <f>base5!AB96</f>
        <v>14</v>
      </c>
      <c r="E24" s="32">
        <f>base5!AC96</f>
        <v>1</v>
      </c>
      <c r="F24" s="32">
        <f t="shared" si="0"/>
        <v>12</v>
      </c>
      <c r="G24" s="32">
        <f t="shared" si="16"/>
        <v>3</v>
      </c>
      <c r="H24" s="32">
        <f t="shared" si="2"/>
        <v>2</v>
      </c>
      <c r="I24" s="32">
        <f t="shared" si="18"/>
        <v>12</v>
      </c>
      <c r="J24" s="32">
        <f t="shared" si="4"/>
        <v>10</v>
      </c>
      <c r="K24" s="32">
        <f t="shared" si="19"/>
        <v>16</v>
      </c>
      <c r="L24" s="32">
        <f t="shared" si="6"/>
        <v>17</v>
      </c>
      <c r="M24" s="32">
        <f t="shared" si="7"/>
        <v>1</v>
      </c>
      <c r="N24" s="32">
        <f t="shared" si="8"/>
        <v>11</v>
      </c>
      <c r="O24" s="33">
        <f t="shared" si="17"/>
        <v>3</v>
      </c>
      <c r="P24" s="33">
        <f t="shared" si="14"/>
        <v>11</v>
      </c>
      <c r="Q24" s="33">
        <f t="shared" si="15"/>
        <v>18</v>
      </c>
      <c r="R24" s="32">
        <f t="shared" si="10"/>
        <v>1</v>
      </c>
      <c r="S24" s="32">
        <f t="shared" si="20"/>
        <v>16</v>
      </c>
      <c r="T24" s="32">
        <f t="shared" si="12"/>
        <v>12</v>
      </c>
      <c r="U24" s="32">
        <f t="shared" si="21"/>
        <v>11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base5!Z93</f>
        <v>2</v>
      </c>
      <c r="C25" s="33">
        <f>base5!AA119</f>
        <v>10</v>
      </c>
      <c r="D25" s="33">
        <f>base5!AB97</f>
        <v>12</v>
      </c>
      <c r="E25" s="32">
        <f>base5!AC97</f>
        <v>17</v>
      </c>
      <c r="F25" s="32">
        <f t="shared" si="0"/>
        <v>14</v>
      </c>
      <c r="G25" s="32">
        <f t="shared" si="16"/>
        <v>3</v>
      </c>
      <c r="H25" s="32">
        <f t="shared" si="2"/>
        <v>2</v>
      </c>
      <c r="I25" s="32">
        <f t="shared" si="18"/>
        <v>1</v>
      </c>
      <c r="J25" s="32">
        <f t="shared" si="4"/>
        <v>11</v>
      </c>
      <c r="K25" s="32">
        <f t="shared" si="19"/>
        <v>3</v>
      </c>
      <c r="L25" s="32">
        <f t="shared" si="6"/>
        <v>13</v>
      </c>
      <c r="M25" s="32">
        <f t="shared" si="7"/>
        <v>3</v>
      </c>
      <c r="N25" s="32">
        <f t="shared" si="8"/>
        <v>11</v>
      </c>
      <c r="O25" s="33">
        <f t="shared" si="17"/>
        <v>3</v>
      </c>
      <c r="P25" s="33">
        <f t="shared" si="14"/>
        <v>12</v>
      </c>
      <c r="Q25" s="33">
        <f t="shared" si="15"/>
        <v>10</v>
      </c>
      <c r="R25" s="32">
        <f t="shared" si="10"/>
        <v>2</v>
      </c>
      <c r="S25" s="32">
        <f t="shared" si="20"/>
        <v>3</v>
      </c>
      <c r="T25" s="32">
        <f t="shared" si="12"/>
        <v>2</v>
      </c>
      <c r="U25" s="32">
        <f t="shared" si="21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base5!Z94</f>
        <v>2</v>
      </c>
      <c r="C26" s="33">
        <f>base5!AA70</f>
        <v>18</v>
      </c>
      <c r="D26" s="33">
        <f>base5!AB98</f>
        <v>2</v>
      </c>
      <c r="E26" s="32">
        <f>base5!AC98</f>
        <v>11</v>
      </c>
      <c r="F26" s="32">
        <f t="shared" si="0"/>
        <v>1</v>
      </c>
      <c r="G26" s="32">
        <f t="shared" si="16"/>
        <v>12</v>
      </c>
      <c r="H26" s="32">
        <f t="shared" si="2"/>
        <v>2</v>
      </c>
      <c r="I26" s="32">
        <f t="shared" si="18"/>
        <v>1</v>
      </c>
      <c r="J26" s="32">
        <f t="shared" si="4"/>
        <v>11</v>
      </c>
      <c r="K26" s="32">
        <f t="shared" si="19"/>
        <v>3</v>
      </c>
      <c r="L26" s="32">
        <f t="shared" si="6"/>
        <v>12</v>
      </c>
      <c r="M26" s="32">
        <f t="shared" si="7"/>
        <v>14</v>
      </c>
      <c r="N26" s="32">
        <f t="shared" si="8"/>
        <v>14</v>
      </c>
      <c r="O26" s="33">
        <f t="shared" si="17"/>
        <v>12</v>
      </c>
      <c r="P26" s="33">
        <f t="shared" si="14"/>
        <v>14</v>
      </c>
      <c r="Q26" s="33">
        <f t="shared" si="15"/>
        <v>1</v>
      </c>
      <c r="R26" s="32">
        <f t="shared" si="10"/>
        <v>2</v>
      </c>
      <c r="S26" s="32">
        <f t="shared" si="20"/>
        <v>3</v>
      </c>
      <c r="T26" s="32">
        <f t="shared" si="12"/>
        <v>2</v>
      </c>
      <c r="U26" s="32">
        <f t="shared" si="21"/>
        <v>1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base5!Z95</f>
        <v>17</v>
      </c>
      <c r="C27" s="33">
        <f>base5!AA71</f>
        <v>14</v>
      </c>
      <c r="D27" s="33">
        <f>base5!AB99</f>
        <v>1</v>
      </c>
      <c r="E27" s="32">
        <f>base5!AC99</f>
        <v>14</v>
      </c>
      <c r="F27" s="32">
        <f t="shared" si="0"/>
        <v>16</v>
      </c>
      <c r="G27" s="32">
        <f t="shared" si="16"/>
        <v>5</v>
      </c>
      <c r="H27" s="32">
        <f t="shared" si="2"/>
        <v>18</v>
      </c>
      <c r="I27" s="32">
        <f t="shared" si="18"/>
        <v>18</v>
      </c>
      <c r="J27" s="32">
        <f t="shared" si="4"/>
        <v>14</v>
      </c>
      <c r="K27" s="32">
        <f t="shared" si="19"/>
        <v>12</v>
      </c>
      <c r="L27" s="32">
        <f t="shared" si="6"/>
        <v>12</v>
      </c>
      <c r="M27" s="32">
        <f t="shared" si="7"/>
        <v>16</v>
      </c>
      <c r="N27" s="32">
        <f t="shared" si="8"/>
        <v>1</v>
      </c>
      <c r="O27" s="33">
        <f t="shared" si="17"/>
        <v>5</v>
      </c>
      <c r="P27" s="33">
        <f t="shared" si="14"/>
        <v>12</v>
      </c>
      <c r="Q27" s="33">
        <f t="shared" si="15"/>
        <v>17</v>
      </c>
      <c r="R27" s="32">
        <f t="shared" si="10"/>
        <v>17</v>
      </c>
      <c r="S27" s="32">
        <f t="shared" si="20"/>
        <v>12</v>
      </c>
      <c r="T27" s="32">
        <f t="shared" si="12"/>
        <v>2</v>
      </c>
      <c r="U27" s="32">
        <f t="shared" si="21"/>
        <v>17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base5!Z96</f>
        <v>12</v>
      </c>
      <c r="C28" s="33">
        <f>base5!AA72</f>
        <v>12</v>
      </c>
      <c r="D28" s="33">
        <f>base5!AB100</f>
        <v>13</v>
      </c>
      <c r="E28" s="32">
        <f>base5!AC100</f>
        <v>18</v>
      </c>
      <c r="F28" s="32">
        <f t="shared" si="0"/>
        <v>11</v>
      </c>
      <c r="G28" s="32">
        <f t="shared" si="16"/>
        <v>1</v>
      </c>
      <c r="H28" s="32">
        <f t="shared" si="2"/>
        <v>17</v>
      </c>
      <c r="I28" s="32">
        <f t="shared" si="18"/>
        <v>16</v>
      </c>
      <c r="J28" s="32">
        <f t="shared" si="4"/>
        <v>1</v>
      </c>
      <c r="K28" s="32">
        <f t="shared" si="19"/>
        <v>5</v>
      </c>
      <c r="L28" s="32">
        <f t="shared" si="6"/>
        <v>1</v>
      </c>
      <c r="M28" s="32">
        <f t="shared" si="7"/>
        <v>10</v>
      </c>
      <c r="N28" s="32">
        <f t="shared" si="8"/>
        <v>11</v>
      </c>
      <c r="O28" s="33">
        <f t="shared" si="17"/>
        <v>1</v>
      </c>
      <c r="P28" s="33">
        <f t="shared" si="14"/>
        <v>2</v>
      </c>
      <c r="Q28" s="33">
        <f t="shared" si="15"/>
        <v>11</v>
      </c>
      <c r="R28" s="32">
        <f t="shared" si="10"/>
        <v>12</v>
      </c>
      <c r="S28" s="32">
        <f t="shared" si="20"/>
        <v>5</v>
      </c>
      <c r="T28" s="32">
        <f t="shared" si="12"/>
        <v>18</v>
      </c>
      <c r="U28" s="32">
        <f t="shared" si="21"/>
        <v>1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base5!Z97</f>
        <v>14</v>
      </c>
      <c r="C29" s="33">
        <f>base5!AA73</f>
        <v>7</v>
      </c>
      <c r="D29" s="33">
        <f>base5!AB101</f>
        <v>10</v>
      </c>
      <c r="E29" s="32">
        <f>base5!AC101</f>
        <v>16</v>
      </c>
      <c r="F29" s="32">
        <f t="shared" si="0"/>
        <v>18</v>
      </c>
      <c r="G29" s="32">
        <f t="shared" si="16"/>
        <v>5</v>
      </c>
      <c r="H29" s="32">
        <f t="shared" si="2"/>
        <v>2</v>
      </c>
      <c r="I29" s="32">
        <f t="shared" si="18"/>
        <v>13</v>
      </c>
      <c r="J29" s="32">
        <f t="shared" si="4"/>
        <v>11</v>
      </c>
      <c r="K29" s="32">
        <f t="shared" si="19"/>
        <v>1</v>
      </c>
      <c r="L29" s="32">
        <f t="shared" si="6"/>
        <v>12</v>
      </c>
      <c r="M29" s="32">
        <f t="shared" si="7"/>
        <v>14</v>
      </c>
      <c r="N29" s="32">
        <f t="shared" si="8"/>
        <v>14</v>
      </c>
      <c r="O29" s="33">
        <f t="shared" si="17"/>
        <v>5</v>
      </c>
      <c r="P29" s="33">
        <f t="shared" si="14"/>
        <v>1</v>
      </c>
      <c r="Q29" s="33">
        <f t="shared" si="15"/>
        <v>14</v>
      </c>
      <c r="R29" s="32">
        <f t="shared" si="10"/>
        <v>14</v>
      </c>
      <c r="S29" s="32">
        <f t="shared" si="20"/>
        <v>1</v>
      </c>
      <c r="T29" s="32">
        <f t="shared" si="12"/>
        <v>17</v>
      </c>
      <c r="U29" s="32">
        <f t="shared" si="21"/>
        <v>1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base5!Z98</f>
        <v>1</v>
      </c>
      <c r="C30" s="33">
        <f>base5!AA74</f>
        <v>14</v>
      </c>
      <c r="D30" s="33">
        <f>base5!AB102</f>
        <v>13</v>
      </c>
      <c r="E30" s="32">
        <f>base5!AC102</f>
        <v>1</v>
      </c>
      <c r="F30" s="32">
        <f t="shared" si="0"/>
        <v>11</v>
      </c>
      <c r="G30" s="32">
        <f t="shared" si="16"/>
        <v>1</v>
      </c>
      <c r="H30" s="32">
        <f t="shared" si="2"/>
        <v>18</v>
      </c>
      <c r="I30" s="32">
        <f t="shared" si="18"/>
        <v>18</v>
      </c>
      <c r="J30" s="32">
        <f t="shared" si="4"/>
        <v>14</v>
      </c>
      <c r="K30" s="32">
        <f t="shared" si="19"/>
        <v>5</v>
      </c>
      <c r="L30" s="32">
        <f t="shared" si="6"/>
        <v>2</v>
      </c>
      <c r="M30" s="32">
        <f t="shared" si="7"/>
        <v>4</v>
      </c>
      <c r="N30" s="32">
        <f t="shared" si="8"/>
        <v>10</v>
      </c>
      <c r="O30" s="33">
        <f t="shared" si="17"/>
        <v>1</v>
      </c>
      <c r="P30" s="33">
        <f t="shared" si="14"/>
        <v>13</v>
      </c>
      <c r="Q30" s="33">
        <f t="shared" si="15"/>
        <v>18</v>
      </c>
      <c r="R30" s="32">
        <f t="shared" si="10"/>
        <v>1</v>
      </c>
      <c r="S30" s="32">
        <f t="shared" si="20"/>
        <v>5</v>
      </c>
      <c r="T30" s="32">
        <f t="shared" si="12"/>
        <v>2</v>
      </c>
      <c r="U30" s="32">
        <f t="shared" si="21"/>
        <v>12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base5!Z99</f>
        <v>16</v>
      </c>
      <c r="C31" s="33">
        <f>base5!AA75</f>
        <v>14</v>
      </c>
      <c r="D31" s="33">
        <f>base5!AB103</f>
        <v>3</v>
      </c>
      <c r="E31" s="32">
        <f>base5!AC103</f>
        <v>10</v>
      </c>
      <c r="F31" s="32">
        <f t="shared" si="0"/>
        <v>14</v>
      </c>
      <c r="G31" s="32">
        <f t="shared" si="16"/>
        <v>4</v>
      </c>
      <c r="H31" s="32">
        <f t="shared" si="2"/>
        <v>12</v>
      </c>
      <c r="I31" s="32">
        <f t="shared" si="18"/>
        <v>18</v>
      </c>
      <c r="J31" s="32">
        <f t="shared" si="4"/>
        <v>10</v>
      </c>
      <c r="K31" s="32">
        <f t="shared" si="19"/>
        <v>1</v>
      </c>
      <c r="L31" s="32">
        <f t="shared" si="6"/>
        <v>2</v>
      </c>
      <c r="M31" s="32">
        <f t="shared" si="7"/>
        <v>4</v>
      </c>
      <c r="N31" s="32">
        <f t="shared" si="8"/>
        <v>2</v>
      </c>
      <c r="O31" s="33">
        <f t="shared" si="17"/>
        <v>4</v>
      </c>
      <c r="P31" s="33">
        <f t="shared" si="14"/>
        <v>10</v>
      </c>
      <c r="Q31" s="33">
        <f t="shared" si="15"/>
        <v>16</v>
      </c>
      <c r="R31" s="32">
        <f t="shared" si="10"/>
        <v>16</v>
      </c>
      <c r="S31" s="32">
        <f t="shared" si="20"/>
        <v>1</v>
      </c>
      <c r="T31" s="32">
        <f t="shared" si="12"/>
        <v>18</v>
      </c>
      <c r="U31" s="32">
        <f t="shared" si="21"/>
        <v>3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base5!Z100</f>
        <v>11</v>
      </c>
      <c r="C32" s="33">
        <f>base5!AA76</f>
        <v>14</v>
      </c>
      <c r="D32" s="33">
        <f>base5!AB104</f>
        <v>17</v>
      </c>
      <c r="E32" s="32">
        <f>base5!AC104</f>
        <v>1</v>
      </c>
      <c r="F32" s="32">
        <f t="shared" si="0"/>
        <v>10</v>
      </c>
      <c r="G32" s="32">
        <f t="shared" si="16"/>
        <v>14</v>
      </c>
      <c r="H32" s="32">
        <f t="shared" si="2"/>
        <v>5</v>
      </c>
      <c r="I32" s="32">
        <f t="shared" si="18"/>
        <v>10</v>
      </c>
      <c r="J32" s="32">
        <f t="shared" si="4"/>
        <v>2</v>
      </c>
      <c r="K32" s="32">
        <f t="shared" si="19"/>
        <v>4</v>
      </c>
      <c r="L32" s="32">
        <f t="shared" si="6"/>
        <v>2</v>
      </c>
      <c r="M32" s="32">
        <f t="shared" si="7"/>
        <v>7</v>
      </c>
      <c r="N32" s="32">
        <f t="shared" si="8"/>
        <v>12</v>
      </c>
      <c r="O32" s="33">
        <f t="shared" si="17"/>
        <v>14</v>
      </c>
      <c r="P32" s="33">
        <f t="shared" si="14"/>
        <v>13</v>
      </c>
      <c r="Q32" s="33">
        <f t="shared" si="15"/>
        <v>1</v>
      </c>
      <c r="R32" s="32">
        <f t="shared" si="10"/>
        <v>11</v>
      </c>
      <c r="S32" s="32">
        <f t="shared" si="20"/>
        <v>4</v>
      </c>
      <c r="T32" s="32">
        <f t="shared" si="12"/>
        <v>12</v>
      </c>
      <c r="U32" s="32">
        <f t="shared" si="21"/>
        <v>17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base5!Z101</f>
        <v>18</v>
      </c>
      <c r="C33" s="33">
        <f>base5!AA77</f>
        <v>14</v>
      </c>
      <c r="D33" s="33">
        <f>base5!AB105</f>
        <v>13</v>
      </c>
      <c r="E33" s="32">
        <f>base5!AC105</f>
        <v>3</v>
      </c>
      <c r="F33" s="32">
        <f t="shared" si="0"/>
        <v>14</v>
      </c>
      <c r="G33" s="32">
        <f t="shared" si="16"/>
        <v>10</v>
      </c>
      <c r="H33" s="32">
        <f t="shared" si="2"/>
        <v>2</v>
      </c>
      <c r="I33" s="32">
        <f t="shared" si="18"/>
        <v>1</v>
      </c>
      <c r="J33" s="32">
        <f t="shared" si="4"/>
        <v>12</v>
      </c>
      <c r="K33" s="32">
        <f t="shared" si="19"/>
        <v>14</v>
      </c>
      <c r="L33" s="32">
        <f t="shared" si="6"/>
        <v>18</v>
      </c>
      <c r="M33" s="32">
        <f t="shared" si="7"/>
        <v>14</v>
      </c>
      <c r="N33" s="32">
        <f t="shared" si="8"/>
        <v>14</v>
      </c>
      <c r="O33" s="33">
        <f t="shared" si="17"/>
        <v>10</v>
      </c>
      <c r="P33" s="33">
        <f t="shared" si="14"/>
        <v>3</v>
      </c>
      <c r="Q33" s="33">
        <f t="shared" si="15"/>
        <v>10</v>
      </c>
      <c r="R33" s="32">
        <f t="shared" si="10"/>
        <v>18</v>
      </c>
      <c r="S33" s="32">
        <f t="shared" si="20"/>
        <v>14</v>
      </c>
      <c r="T33" s="32">
        <f t="shared" si="12"/>
        <v>5</v>
      </c>
      <c r="U33" s="32">
        <f t="shared" si="21"/>
        <v>16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base5!Z102</f>
        <v>11</v>
      </c>
      <c r="C34" s="33">
        <f>base5!AA78</f>
        <v>10</v>
      </c>
      <c r="D34" s="33">
        <f>base5!AB106</f>
        <v>12</v>
      </c>
      <c r="E34" s="32">
        <f>base5!AC106</f>
        <v>14</v>
      </c>
      <c r="F34" s="32">
        <f t="shared" si="0"/>
        <v>2</v>
      </c>
      <c r="G34" s="32">
        <f t="shared" si="16"/>
        <v>18</v>
      </c>
      <c r="H34" s="32">
        <f t="shared" si="2"/>
        <v>14</v>
      </c>
      <c r="I34" s="32">
        <f t="shared" si="18"/>
        <v>17</v>
      </c>
      <c r="J34" s="32">
        <f t="shared" si="4"/>
        <v>14</v>
      </c>
      <c r="K34" s="32">
        <f t="shared" si="19"/>
        <v>10</v>
      </c>
      <c r="L34" s="32">
        <f t="shared" si="6"/>
        <v>17</v>
      </c>
      <c r="M34" s="32">
        <f t="shared" si="7"/>
        <v>10</v>
      </c>
      <c r="N34" s="32">
        <f t="shared" ref="N34:N51" si="22">B2</f>
        <v>11</v>
      </c>
      <c r="O34" s="33">
        <f t="shared" si="17"/>
        <v>18</v>
      </c>
      <c r="P34" s="33">
        <f t="shared" si="14"/>
        <v>17</v>
      </c>
      <c r="Q34" s="33">
        <f t="shared" si="15"/>
        <v>1</v>
      </c>
      <c r="R34" s="32">
        <f t="shared" ref="R34:R51" si="23">B34</f>
        <v>11</v>
      </c>
      <c r="S34" s="32">
        <f t="shared" si="20"/>
        <v>10</v>
      </c>
      <c r="T34" s="32">
        <f t="shared" si="12"/>
        <v>2</v>
      </c>
      <c r="U34" s="32">
        <f t="shared" si="21"/>
        <v>16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base5!Z103</f>
        <v>14</v>
      </c>
      <c r="C35" s="33">
        <f>base5!AA79</f>
        <v>18</v>
      </c>
      <c r="D35" s="33">
        <f>base5!AB107</f>
        <v>12</v>
      </c>
      <c r="E35" s="32">
        <f>base5!AC107</f>
        <v>16</v>
      </c>
      <c r="F35" s="32">
        <f t="shared" si="0"/>
        <v>2</v>
      </c>
      <c r="G35" s="32">
        <f t="shared" si="16"/>
        <v>14</v>
      </c>
      <c r="H35" s="32">
        <f t="shared" si="2"/>
        <v>4</v>
      </c>
      <c r="I35" s="32">
        <f t="shared" si="18"/>
        <v>11</v>
      </c>
      <c r="J35" s="32">
        <f t="shared" ref="J35:J51" si="24">B2</f>
        <v>11</v>
      </c>
      <c r="K35" s="32">
        <f t="shared" si="19"/>
        <v>18</v>
      </c>
      <c r="L35" s="32">
        <f t="shared" si="6"/>
        <v>2</v>
      </c>
      <c r="M35" s="32">
        <f t="shared" si="7"/>
        <v>12</v>
      </c>
      <c r="N35" s="32">
        <f t="shared" si="22"/>
        <v>17</v>
      </c>
      <c r="O35" s="33">
        <f t="shared" si="17"/>
        <v>14</v>
      </c>
      <c r="P35" s="33">
        <f t="shared" si="14"/>
        <v>13</v>
      </c>
      <c r="Q35" s="33">
        <f t="shared" si="15"/>
        <v>3</v>
      </c>
      <c r="R35" s="32">
        <f t="shared" si="23"/>
        <v>14</v>
      </c>
      <c r="S35" s="32">
        <f t="shared" si="20"/>
        <v>18</v>
      </c>
      <c r="T35" s="32">
        <f t="shared" si="12"/>
        <v>14</v>
      </c>
      <c r="U35" s="32">
        <f t="shared" si="21"/>
        <v>16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base5!Z104</f>
        <v>10</v>
      </c>
      <c r="C36" s="33">
        <f>base5!AA80</f>
        <v>14</v>
      </c>
      <c r="D36" s="33">
        <f>base5!AB108</f>
        <v>1</v>
      </c>
      <c r="E36" s="32">
        <f>base5!AC108</f>
        <v>10</v>
      </c>
      <c r="F36" s="32">
        <f t="shared" si="0"/>
        <v>2</v>
      </c>
      <c r="G36" s="32">
        <f t="shared" si="16"/>
        <v>12</v>
      </c>
      <c r="H36" s="32">
        <f t="shared" si="2"/>
        <v>15</v>
      </c>
      <c r="I36" s="32">
        <f t="shared" si="18"/>
        <v>14</v>
      </c>
      <c r="J36" s="32">
        <f t="shared" si="24"/>
        <v>17</v>
      </c>
      <c r="K36" s="32">
        <f t="shared" si="19"/>
        <v>14</v>
      </c>
      <c r="L36" s="32">
        <f t="shared" si="6"/>
        <v>18</v>
      </c>
      <c r="M36" s="32">
        <f t="shared" si="7"/>
        <v>5</v>
      </c>
      <c r="N36" s="32">
        <f t="shared" si="22"/>
        <v>14</v>
      </c>
      <c r="O36" s="33">
        <f t="shared" si="17"/>
        <v>12</v>
      </c>
      <c r="P36" s="33">
        <f t="shared" si="14"/>
        <v>12</v>
      </c>
      <c r="Q36" s="33">
        <f t="shared" si="15"/>
        <v>14</v>
      </c>
      <c r="R36" s="32">
        <f t="shared" si="23"/>
        <v>10</v>
      </c>
      <c r="S36" s="32">
        <f t="shared" si="20"/>
        <v>14</v>
      </c>
      <c r="T36" s="32">
        <f t="shared" si="12"/>
        <v>4</v>
      </c>
      <c r="U36" s="32">
        <f t="shared" si="21"/>
        <v>12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base5!Z105</f>
        <v>14</v>
      </c>
      <c r="C37" s="33">
        <f>base5!AA81</f>
        <v>3</v>
      </c>
      <c r="D37" s="33">
        <f>base5!AB109</f>
        <v>12</v>
      </c>
      <c r="E37" s="32">
        <f>base5!AC109</f>
        <v>14</v>
      </c>
      <c r="F37" s="32">
        <f t="shared" si="0"/>
        <v>10</v>
      </c>
      <c r="G37" s="32">
        <f t="shared" si="16"/>
        <v>7</v>
      </c>
      <c r="H37" s="32">
        <f t="shared" si="2"/>
        <v>12</v>
      </c>
      <c r="I37" s="32">
        <f t="shared" si="18"/>
        <v>18</v>
      </c>
      <c r="J37" s="32">
        <f t="shared" si="24"/>
        <v>14</v>
      </c>
      <c r="K37" s="32">
        <f t="shared" si="19"/>
        <v>12</v>
      </c>
      <c r="L37" s="32">
        <f t="shared" si="6"/>
        <v>12</v>
      </c>
      <c r="M37" s="32">
        <f t="shared" si="7"/>
        <v>16</v>
      </c>
      <c r="N37" s="32">
        <f t="shared" si="22"/>
        <v>17</v>
      </c>
      <c r="O37" s="33">
        <f t="shared" si="17"/>
        <v>7</v>
      </c>
      <c r="P37" s="33">
        <f t="shared" si="14"/>
        <v>12</v>
      </c>
      <c r="Q37" s="33">
        <f t="shared" si="15"/>
        <v>16</v>
      </c>
      <c r="R37" s="32">
        <f t="shared" si="23"/>
        <v>14</v>
      </c>
      <c r="S37" s="32">
        <f t="shared" si="20"/>
        <v>12</v>
      </c>
      <c r="T37" s="32">
        <f t="shared" si="12"/>
        <v>15</v>
      </c>
      <c r="U37" s="32">
        <f t="shared" si="21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base5!Z106</f>
        <v>2</v>
      </c>
      <c r="C38" s="33">
        <f>base5!AA82</f>
        <v>17</v>
      </c>
      <c r="D38" s="33">
        <f>base5!AB110</f>
        <v>2</v>
      </c>
      <c r="E38" s="32">
        <f>base5!AC110</f>
        <v>4</v>
      </c>
      <c r="F38" s="32">
        <f t="shared" si="0"/>
        <v>11</v>
      </c>
      <c r="G38" s="32">
        <f t="shared" si="16"/>
        <v>14</v>
      </c>
      <c r="H38" s="32">
        <f t="shared" ref="H38:H51" si="25">D2</f>
        <v>13</v>
      </c>
      <c r="I38" s="32">
        <f t="shared" si="18"/>
        <v>16</v>
      </c>
      <c r="J38" s="32">
        <f t="shared" si="24"/>
        <v>17</v>
      </c>
      <c r="K38" s="32">
        <f t="shared" si="19"/>
        <v>7</v>
      </c>
      <c r="L38" s="32">
        <f t="shared" si="6"/>
        <v>5</v>
      </c>
      <c r="M38" s="32">
        <f t="shared" si="7"/>
        <v>1</v>
      </c>
      <c r="N38" s="32">
        <f t="shared" si="22"/>
        <v>10</v>
      </c>
      <c r="O38" s="33">
        <f t="shared" si="17"/>
        <v>14</v>
      </c>
      <c r="P38" s="33">
        <f t="shared" si="14"/>
        <v>1</v>
      </c>
      <c r="Q38" s="33">
        <f t="shared" si="15"/>
        <v>10</v>
      </c>
      <c r="R38" s="32">
        <f t="shared" si="23"/>
        <v>2</v>
      </c>
      <c r="S38" s="32">
        <f t="shared" si="20"/>
        <v>7</v>
      </c>
      <c r="T38" s="32">
        <f t="shared" si="12"/>
        <v>12</v>
      </c>
      <c r="U38" s="32">
        <f t="shared" si="21"/>
        <v>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base5!Z107</f>
        <v>2</v>
      </c>
      <c r="C39" s="33">
        <f>base5!AA83</f>
        <v>3</v>
      </c>
      <c r="D39" s="33">
        <f>base5!AB111</f>
        <v>2</v>
      </c>
      <c r="E39" s="32">
        <f>base5!AC111</f>
        <v>4</v>
      </c>
      <c r="F39" s="32">
        <f t="shared" si="0"/>
        <v>11</v>
      </c>
      <c r="G39" s="32">
        <f t="shared" si="16"/>
        <v>14</v>
      </c>
      <c r="H39" s="32">
        <f t="shared" si="25"/>
        <v>12</v>
      </c>
      <c r="I39" s="32">
        <f t="shared" si="18"/>
        <v>1</v>
      </c>
      <c r="J39" s="32">
        <f t="shared" si="24"/>
        <v>10</v>
      </c>
      <c r="K39" s="32">
        <f t="shared" si="19"/>
        <v>14</v>
      </c>
      <c r="L39" s="32">
        <f t="shared" si="6"/>
        <v>2</v>
      </c>
      <c r="M39" s="32">
        <f t="shared" si="7"/>
        <v>17</v>
      </c>
      <c r="N39" s="32">
        <f t="shared" si="22"/>
        <v>13</v>
      </c>
      <c r="O39" s="33">
        <f t="shared" si="17"/>
        <v>14</v>
      </c>
      <c r="P39" s="33">
        <f t="shared" si="14"/>
        <v>12</v>
      </c>
      <c r="Q39" s="33">
        <f t="shared" si="15"/>
        <v>14</v>
      </c>
      <c r="R39" s="32">
        <f t="shared" si="23"/>
        <v>2</v>
      </c>
      <c r="S39" s="32">
        <f t="shared" si="20"/>
        <v>14</v>
      </c>
      <c r="T39" s="32">
        <f t="shared" ref="T39:T51" si="26">D2</f>
        <v>13</v>
      </c>
      <c r="U39" s="32">
        <f t="shared" si="21"/>
        <v>18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base5!Z108</f>
        <v>2</v>
      </c>
      <c r="C40" s="33">
        <f>base5!AA84</f>
        <v>11</v>
      </c>
      <c r="D40" s="33">
        <f>base5!AB112</f>
        <v>2</v>
      </c>
      <c r="E40" s="32">
        <f>base5!AC112</f>
        <v>7</v>
      </c>
      <c r="F40" s="32">
        <f t="shared" si="0"/>
        <v>14</v>
      </c>
      <c r="G40" s="32">
        <f t="shared" si="16"/>
        <v>14</v>
      </c>
      <c r="H40" s="32">
        <f t="shared" si="25"/>
        <v>2</v>
      </c>
      <c r="I40" s="32">
        <f t="shared" si="18"/>
        <v>10</v>
      </c>
      <c r="J40" s="32">
        <f t="shared" si="24"/>
        <v>13</v>
      </c>
      <c r="K40" s="32">
        <f t="shared" si="19"/>
        <v>14</v>
      </c>
      <c r="L40" s="32">
        <f t="shared" si="6"/>
        <v>14</v>
      </c>
      <c r="M40" s="32">
        <f t="shared" si="7"/>
        <v>15</v>
      </c>
      <c r="N40" s="32">
        <f t="shared" si="22"/>
        <v>11</v>
      </c>
      <c r="O40" s="33">
        <f t="shared" si="17"/>
        <v>14</v>
      </c>
      <c r="P40" s="33">
        <f t="shared" si="14"/>
        <v>2</v>
      </c>
      <c r="Q40" s="33">
        <f t="shared" si="15"/>
        <v>4</v>
      </c>
      <c r="R40" s="32">
        <f t="shared" si="23"/>
        <v>2</v>
      </c>
      <c r="S40" s="32">
        <f t="shared" si="20"/>
        <v>14</v>
      </c>
      <c r="T40" s="32">
        <f t="shared" si="26"/>
        <v>12</v>
      </c>
      <c r="U40" s="32">
        <f t="shared" si="21"/>
        <v>16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base5!Z109</f>
        <v>10</v>
      </c>
      <c r="C41" s="33">
        <f>base5!AA85</f>
        <v>3</v>
      </c>
      <c r="D41" s="33">
        <f>base5!AB113</f>
        <v>18</v>
      </c>
      <c r="E41" s="32">
        <f>base5!AC113</f>
        <v>14</v>
      </c>
      <c r="F41" s="32">
        <f t="shared" si="0"/>
        <v>1</v>
      </c>
      <c r="G41" s="32">
        <f t="shared" si="16"/>
        <v>14</v>
      </c>
      <c r="H41" s="32">
        <f t="shared" si="25"/>
        <v>5</v>
      </c>
      <c r="I41" s="32">
        <f t="shared" si="18"/>
        <v>1</v>
      </c>
      <c r="J41" s="32">
        <f t="shared" si="24"/>
        <v>11</v>
      </c>
      <c r="K41" s="32">
        <f t="shared" si="19"/>
        <v>14</v>
      </c>
      <c r="L41" s="32">
        <f t="shared" si="6"/>
        <v>4</v>
      </c>
      <c r="M41" s="32">
        <f t="shared" si="7"/>
        <v>10</v>
      </c>
      <c r="N41" s="32">
        <f t="shared" si="22"/>
        <v>12</v>
      </c>
      <c r="O41" s="33">
        <f t="shared" si="17"/>
        <v>14</v>
      </c>
      <c r="P41" s="33">
        <f t="shared" si="14"/>
        <v>2</v>
      </c>
      <c r="Q41" s="33">
        <f t="shared" si="15"/>
        <v>4</v>
      </c>
      <c r="R41" s="32">
        <f t="shared" si="23"/>
        <v>10</v>
      </c>
      <c r="S41" s="32">
        <f t="shared" si="20"/>
        <v>14</v>
      </c>
      <c r="T41" s="32">
        <f t="shared" si="26"/>
        <v>2</v>
      </c>
      <c r="U41" s="32">
        <f t="shared" si="21"/>
        <v>13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base5!Z110</f>
        <v>11</v>
      </c>
      <c r="C42" s="33">
        <f>base5!AA86</f>
        <v>5</v>
      </c>
      <c r="D42" s="33">
        <f>base5!AB114</f>
        <v>17</v>
      </c>
      <c r="E42" s="32">
        <f>base5!AC114</f>
        <v>10</v>
      </c>
      <c r="F42" s="32">
        <f t="shared" si="0"/>
        <v>11</v>
      </c>
      <c r="G42" s="32">
        <f t="shared" si="16"/>
        <v>10</v>
      </c>
      <c r="H42" s="32">
        <f t="shared" si="25"/>
        <v>2</v>
      </c>
      <c r="I42" s="32">
        <f t="shared" si="18"/>
        <v>3</v>
      </c>
      <c r="J42" s="32">
        <f t="shared" si="24"/>
        <v>12</v>
      </c>
      <c r="K42" s="32">
        <f t="shared" si="19"/>
        <v>14</v>
      </c>
      <c r="L42" s="32">
        <f t="shared" si="6"/>
        <v>15</v>
      </c>
      <c r="M42" s="32">
        <f t="shared" si="7"/>
        <v>18</v>
      </c>
      <c r="N42" s="32">
        <f t="shared" si="22"/>
        <v>14</v>
      </c>
      <c r="O42" s="33">
        <f t="shared" si="17"/>
        <v>10</v>
      </c>
      <c r="P42" s="33">
        <f t="shared" si="14"/>
        <v>2</v>
      </c>
      <c r="Q42" s="33">
        <f t="shared" si="15"/>
        <v>7</v>
      </c>
      <c r="R42" s="32">
        <f t="shared" si="23"/>
        <v>11</v>
      </c>
      <c r="S42" s="32">
        <f t="shared" si="20"/>
        <v>14</v>
      </c>
      <c r="T42" s="32">
        <f t="shared" si="26"/>
        <v>5</v>
      </c>
      <c r="U42" s="32">
        <f t="shared" si="21"/>
        <v>18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base5!Z111</f>
        <v>11</v>
      </c>
      <c r="C43" s="33">
        <f>base5!AA87</f>
        <v>13</v>
      </c>
      <c r="D43" s="33">
        <f>base5!AB115</f>
        <v>2</v>
      </c>
      <c r="E43" s="32">
        <f>base5!AC115</f>
        <v>12</v>
      </c>
      <c r="F43" s="32">
        <f t="shared" si="0"/>
        <v>14</v>
      </c>
      <c r="G43" s="32">
        <f t="shared" si="16"/>
        <v>18</v>
      </c>
      <c r="H43" s="32">
        <f t="shared" si="25"/>
        <v>13</v>
      </c>
      <c r="I43" s="32">
        <f t="shared" si="18"/>
        <v>14</v>
      </c>
      <c r="J43" s="32">
        <f t="shared" si="24"/>
        <v>14</v>
      </c>
      <c r="K43" s="32">
        <f t="shared" si="19"/>
        <v>10</v>
      </c>
      <c r="L43" s="32">
        <f t="shared" si="6"/>
        <v>12</v>
      </c>
      <c r="M43" s="32">
        <f t="shared" si="7"/>
        <v>15</v>
      </c>
      <c r="N43" s="32">
        <f t="shared" si="22"/>
        <v>14</v>
      </c>
      <c r="O43" s="33">
        <f t="shared" si="17"/>
        <v>18</v>
      </c>
      <c r="P43" s="33">
        <f t="shared" si="14"/>
        <v>18</v>
      </c>
      <c r="Q43" s="33">
        <f t="shared" si="15"/>
        <v>14</v>
      </c>
      <c r="R43" s="32">
        <f t="shared" si="23"/>
        <v>11</v>
      </c>
      <c r="S43" s="32">
        <f t="shared" si="20"/>
        <v>10</v>
      </c>
      <c r="T43" s="32">
        <f t="shared" si="26"/>
        <v>2</v>
      </c>
      <c r="U43" s="32">
        <f t="shared" si="21"/>
        <v>18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base5!Z112</f>
        <v>14</v>
      </c>
      <c r="C44" s="33">
        <f>base5!AA88</f>
        <v>14</v>
      </c>
      <c r="D44" s="33">
        <f>base5!AB116</f>
        <v>18</v>
      </c>
      <c r="E44" s="32">
        <f>base5!AC116</f>
        <v>5</v>
      </c>
      <c r="F44" s="32">
        <f t="shared" si="0"/>
        <v>10</v>
      </c>
      <c r="G44" s="32">
        <f t="shared" si="16"/>
        <v>14</v>
      </c>
      <c r="H44" s="32">
        <f t="shared" si="25"/>
        <v>11</v>
      </c>
      <c r="I44" s="32">
        <f t="shared" si="18"/>
        <v>16</v>
      </c>
      <c r="J44" s="32">
        <f t="shared" si="24"/>
        <v>14</v>
      </c>
      <c r="K44" s="32">
        <f t="shared" si="19"/>
        <v>18</v>
      </c>
      <c r="L44" s="32">
        <f t="shared" ref="L44:M51" si="27">D2</f>
        <v>13</v>
      </c>
      <c r="M44" s="32">
        <f t="shared" si="27"/>
        <v>15</v>
      </c>
      <c r="N44" s="32">
        <f t="shared" si="22"/>
        <v>12</v>
      </c>
      <c r="O44" s="33">
        <f t="shared" si="17"/>
        <v>14</v>
      </c>
      <c r="P44" s="33">
        <f t="shared" si="14"/>
        <v>17</v>
      </c>
      <c r="Q44" s="33">
        <f t="shared" si="15"/>
        <v>10</v>
      </c>
      <c r="R44" s="32">
        <f t="shared" si="23"/>
        <v>14</v>
      </c>
      <c r="S44" s="32">
        <f t="shared" si="20"/>
        <v>18</v>
      </c>
      <c r="T44" s="32">
        <f t="shared" si="26"/>
        <v>13</v>
      </c>
      <c r="U44" s="32">
        <f t="shared" si="21"/>
        <v>10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base5!Z113</f>
        <v>1</v>
      </c>
      <c r="C45" s="33">
        <f>base5!AA89</f>
        <v>12</v>
      </c>
      <c r="D45" s="33">
        <f>base5!AB117</f>
        <v>12</v>
      </c>
      <c r="E45" s="32">
        <f>base5!AC117</f>
        <v>16</v>
      </c>
      <c r="F45" s="32">
        <f t="shared" si="0"/>
        <v>2</v>
      </c>
      <c r="G45" s="32">
        <f t="shared" si="16"/>
        <v>3</v>
      </c>
      <c r="H45" s="32">
        <f t="shared" si="25"/>
        <v>10</v>
      </c>
      <c r="I45" s="32">
        <f t="shared" si="18"/>
        <v>10</v>
      </c>
      <c r="J45" s="32">
        <f t="shared" si="24"/>
        <v>12</v>
      </c>
      <c r="K45" s="32">
        <f t="shared" si="19"/>
        <v>14</v>
      </c>
      <c r="L45" s="32">
        <f t="shared" si="27"/>
        <v>12</v>
      </c>
      <c r="M45" s="32">
        <f t="shared" si="27"/>
        <v>11</v>
      </c>
      <c r="N45" s="32">
        <f t="shared" si="22"/>
        <v>1</v>
      </c>
      <c r="O45" s="33">
        <f t="shared" si="17"/>
        <v>3</v>
      </c>
      <c r="P45" s="33">
        <f t="shared" si="14"/>
        <v>2</v>
      </c>
      <c r="Q45" s="33">
        <f t="shared" si="15"/>
        <v>12</v>
      </c>
      <c r="R45" s="32">
        <f t="shared" si="23"/>
        <v>1</v>
      </c>
      <c r="S45" s="32">
        <f t="shared" si="20"/>
        <v>14</v>
      </c>
      <c r="T45" s="32">
        <f t="shared" si="26"/>
        <v>11</v>
      </c>
      <c r="U45" s="32">
        <f t="shared" si="21"/>
        <v>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base5!Z114</f>
        <v>11</v>
      </c>
      <c r="C46" s="33">
        <f>base5!AA90</f>
        <v>3</v>
      </c>
      <c r="D46" s="33">
        <f>base5!AB118</f>
        <v>5</v>
      </c>
      <c r="E46" s="32">
        <f>base5!AC118</f>
        <v>1</v>
      </c>
      <c r="F46" s="32">
        <f t="shared" si="0"/>
        <v>12</v>
      </c>
      <c r="G46" s="32">
        <f t="shared" si="16"/>
        <v>17</v>
      </c>
      <c r="H46" s="32">
        <f t="shared" si="25"/>
        <v>18</v>
      </c>
      <c r="I46" s="32">
        <f t="shared" si="18"/>
        <v>14</v>
      </c>
      <c r="J46" s="32">
        <f t="shared" si="24"/>
        <v>1</v>
      </c>
      <c r="K46" s="32">
        <f t="shared" si="19"/>
        <v>3</v>
      </c>
      <c r="L46" s="32">
        <f t="shared" si="27"/>
        <v>2</v>
      </c>
      <c r="M46" s="32">
        <f t="shared" si="27"/>
        <v>16</v>
      </c>
      <c r="N46" s="32">
        <f t="shared" si="22"/>
        <v>14</v>
      </c>
      <c r="O46" s="33">
        <f t="shared" si="17"/>
        <v>17</v>
      </c>
      <c r="P46" s="33">
        <f t="shared" si="14"/>
        <v>18</v>
      </c>
      <c r="Q46" s="33">
        <f t="shared" si="15"/>
        <v>5</v>
      </c>
      <c r="R46" s="32">
        <f t="shared" si="23"/>
        <v>11</v>
      </c>
      <c r="S46" s="32">
        <f t="shared" si="20"/>
        <v>3</v>
      </c>
      <c r="T46" s="32">
        <f t="shared" si="26"/>
        <v>10</v>
      </c>
      <c r="U46" s="32">
        <f t="shared" si="21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base5!Z115</f>
        <v>14</v>
      </c>
      <c r="C47" s="33">
        <f>base5!AA91</f>
        <v>4</v>
      </c>
      <c r="D47" s="33">
        <f>base5!AB119</f>
        <v>2</v>
      </c>
      <c r="E47" s="32">
        <f>base5!AC119</f>
        <v>17</v>
      </c>
      <c r="F47" s="32">
        <f t="shared" si="0"/>
        <v>14</v>
      </c>
      <c r="G47" s="32">
        <f t="shared" si="16"/>
        <v>3</v>
      </c>
      <c r="H47" s="32">
        <f t="shared" si="25"/>
        <v>14</v>
      </c>
      <c r="I47" s="32">
        <f t="shared" si="18"/>
        <v>4</v>
      </c>
      <c r="J47" s="32">
        <f t="shared" si="24"/>
        <v>14</v>
      </c>
      <c r="K47" s="32">
        <f t="shared" si="19"/>
        <v>17</v>
      </c>
      <c r="L47" s="32">
        <f t="shared" si="27"/>
        <v>5</v>
      </c>
      <c r="M47" s="32">
        <f t="shared" si="27"/>
        <v>1</v>
      </c>
      <c r="N47" s="32">
        <f t="shared" si="22"/>
        <v>1</v>
      </c>
      <c r="O47" s="33">
        <f t="shared" si="17"/>
        <v>3</v>
      </c>
      <c r="P47" s="33">
        <f t="shared" si="14"/>
        <v>12</v>
      </c>
      <c r="Q47" s="33">
        <f t="shared" si="15"/>
        <v>16</v>
      </c>
      <c r="R47" s="32">
        <f t="shared" si="23"/>
        <v>14</v>
      </c>
      <c r="S47" s="32">
        <f t="shared" si="20"/>
        <v>17</v>
      </c>
      <c r="T47" s="32">
        <f t="shared" si="26"/>
        <v>18</v>
      </c>
      <c r="U47" s="32">
        <f t="shared" si="21"/>
        <v>11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base5!Z116</f>
        <v>10</v>
      </c>
      <c r="C48" s="33">
        <f>base5!AA92</f>
        <v>14</v>
      </c>
      <c r="D48" s="33">
        <f>base5!AB70</f>
        <v>14</v>
      </c>
      <c r="E48" s="32">
        <f>base5!AC70</f>
        <v>15</v>
      </c>
      <c r="F48" s="32">
        <f>B2</f>
        <v>11</v>
      </c>
      <c r="G48" s="32">
        <f t="shared" si="16"/>
        <v>11</v>
      </c>
      <c r="H48" s="32">
        <f t="shared" si="25"/>
        <v>14</v>
      </c>
      <c r="I48" s="32">
        <f t="shared" si="18"/>
        <v>4</v>
      </c>
      <c r="J48" s="32">
        <f t="shared" si="24"/>
        <v>1</v>
      </c>
      <c r="K48" s="32">
        <f t="shared" si="19"/>
        <v>3</v>
      </c>
      <c r="L48" s="32">
        <f t="shared" si="27"/>
        <v>2</v>
      </c>
      <c r="M48" s="32">
        <f t="shared" si="27"/>
        <v>17</v>
      </c>
      <c r="N48" s="32">
        <f t="shared" si="22"/>
        <v>2</v>
      </c>
      <c r="O48" s="33">
        <f t="shared" si="17"/>
        <v>11</v>
      </c>
      <c r="P48" s="33">
        <f t="shared" si="14"/>
        <v>5</v>
      </c>
      <c r="Q48" s="33">
        <f t="shared" si="15"/>
        <v>1</v>
      </c>
      <c r="R48" s="32">
        <f t="shared" si="23"/>
        <v>10</v>
      </c>
      <c r="S48" s="32">
        <f t="shared" si="20"/>
        <v>3</v>
      </c>
      <c r="T48" s="32">
        <f t="shared" si="26"/>
        <v>14</v>
      </c>
      <c r="U48" s="32">
        <f t="shared" si="21"/>
        <v>14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base5!Z117</f>
        <v>2</v>
      </c>
      <c r="C49" s="33">
        <f>base5!AA93</f>
        <v>12</v>
      </c>
      <c r="D49" s="33">
        <f>base5!AB71</f>
        <v>4</v>
      </c>
      <c r="E49" s="32">
        <f>base5!AC71</f>
        <v>10</v>
      </c>
      <c r="F49" s="32">
        <f>B3</f>
        <v>17</v>
      </c>
      <c r="G49" s="32">
        <f t="shared" si="16"/>
        <v>3</v>
      </c>
      <c r="H49" s="32">
        <f t="shared" si="25"/>
        <v>4</v>
      </c>
      <c r="I49" s="32">
        <f t="shared" si="18"/>
        <v>7</v>
      </c>
      <c r="J49" s="32">
        <f t="shared" si="24"/>
        <v>2</v>
      </c>
      <c r="K49" s="32">
        <f t="shared" si="19"/>
        <v>11</v>
      </c>
      <c r="L49" s="32">
        <f t="shared" si="27"/>
        <v>13</v>
      </c>
      <c r="M49" s="32">
        <f t="shared" si="27"/>
        <v>1</v>
      </c>
      <c r="N49" s="32">
        <f t="shared" si="22"/>
        <v>14</v>
      </c>
      <c r="O49" s="33">
        <f t="shared" si="17"/>
        <v>3</v>
      </c>
      <c r="P49" s="33">
        <f t="shared" si="14"/>
        <v>2</v>
      </c>
      <c r="Q49" s="33">
        <f t="shared" si="15"/>
        <v>17</v>
      </c>
      <c r="R49" s="32">
        <f t="shared" si="23"/>
        <v>2</v>
      </c>
      <c r="S49" s="32">
        <f t="shared" si="20"/>
        <v>11</v>
      </c>
      <c r="T49" s="32">
        <f t="shared" si="26"/>
        <v>14</v>
      </c>
      <c r="U49" s="32">
        <f t="shared" si="21"/>
        <v>18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base5!Z118</f>
        <v>12</v>
      </c>
      <c r="C50" s="33">
        <f>base5!AA94</f>
        <v>10</v>
      </c>
      <c r="D50" s="33">
        <f>base5!AB72</f>
        <v>15</v>
      </c>
      <c r="E50" s="32">
        <f>base5!AC72</f>
        <v>18</v>
      </c>
      <c r="F50" s="32">
        <f>B4</f>
        <v>14</v>
      </c>
      <c r="G50" s="32">
        <f t="shared" si="16"/>
        <v>5</v>
      </c>
      <c r="H50" s="32">
        <f t="shared" si="25"/>
        <v>18</v>
      </c>
      <c r="I50" s="32">
        <f t="shared" si="18"/>
        <v>14</v>
      </c>
      <c r="J50" s="32">
        <f t="shared" si="24"/>
        <v>14</v>
      </c>
      <c r="K50" s="32">
        <f t="shared" si="19"/>
        <v>3</v>
      </c>
      <c r="L50" s="32">
        <f t="shared" si="27"/>
        <v>11</v>
      </c>
      <c r="M50" s="32">
        <f t="shared" si="27"/>
        <v>1</v>
      </c>
      <c r="N50" s="32">
        <f t="shared" si="22"/>
        <v>1</v>
      </c>
      <c r="O50" s="33">
        <f t="shared" si="17"/>
        <v>5</v>
      </c>
      <c r="P50" s="33">
        <f t="shared" si="14"/>
        <v>14</v>
      </c>
      <c r="Q50" s="33">
        <f t="shared" si="15"/>
        <v>15</v>
      </c>
      <c r="R50" s="32">
        <f t="shared" si="23"/>
        <v>12</v>
      </c>
      <c r="S50" s="32">
        <f t="shared" si="20"/>
        <v>3</v>
      </c>
      <c r="T50" s="32">
        <f t="shared" si="26"/>
        <v>4</v>
      </c>
      <c r="U50" s="32">
        <f t="shared" si="21"/>
        <v>16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base5!Z119</f>
        <v>14</v>
      </c>
      <c r="C51" s="33">
        <f>base5!AA95</f>
        <v>1</v>
      </c>
      <c r="D51" s="33">
        <f>base5!AB73</f>
        <v>12</v>
      </c>
      <c r="E51" s="32">
        <f>base5!AC73</f>
        <v>15</v>
      </c>
      <c r="F51" s="32">
        <f>B5</f>
        <v>17</v>
      </c>
      <c r="G51" s="32">
        <f t="shared" si="16"/>
        <v>13</v>
      </c>
      <c r="H51" s="32">
        <f t="shared" si="25"/>
        <v>3</v>
      </c>
      <c r="I51" s="32">
        <f t="shared" si="18"/>
        <v>10</v>
      </c>
      <c r="J51" s="32">
        <f t="shared" si="24"/>
        <v>1</v>
      </c>
      <c r="K51" s="32">
        <f t="shared" si="19"/>
        <v>5</v>
      </c>
      <c r="L51" s="32">
        <f t="shared" si="27"/>
        <v>10</v>
      </c>
      <c r="M51" s="32">
        <f t="shared" si="27"/>
        <v>12</v>
      </c>
      <c r="N51" s="32">
        <f t="shared" si="22"/>
        <v>2</v>
      </c>
      <c r="O51" s="33">
        <f t="shared" si="17"/>
        <v>13</v>
      </c>
      <c r="P51" s="33">
        <f t="shared" si="14"/>
        <v>4</v>
      </c>
      <c r="Q51" s="33">
        <f t="shared" si="15"/>
        <v>10</v>
      </c>
      <c r="R51" s="32">
        <f t="shared" si="23"/>
        <v>14</v>
      </c>
      <c r="S51" s="32">
        <f t="shared" si="20"/>
        <v>5</v>
      </c>
      <c r="T51" s="32">
        <f t="shared" si="26"/>
        <v>18</v>
      </c>
      <c r="U51" s="32">
        <f t="shared" si="21"/>
        <v>1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468" priority="20" operator="equal">
      <formula>#REF!</formula>
    </cfRule>
    <cfRule type="cellIs" dxfId="467" priority="21" operator="equal">
      <formula>#REF!</formula>
    </cfRule>
    <cfRule type="cellIs" dxfId="466" priority="22" operator="equal">
      <formula>#REF!</formula>
    </cfRule>
    <cfRule type="cellIs" dxfId="465" priority="23" operator="equal">
      <formula>#REF!</formula>
    </cfRule>
    <cfRule type="cellIs" dxfId="464" priority="24" operator="equal">
      <formula>#REF!</formula>
    </cfRule>
  </conditionalFormatting>
  <conditionalFormatting sqref="B2:D51">
    <cfRule type="cellIs" dxfId="463" priority="9" operator="equal">
      <formula>#REF!</formula>
    </cfRule>
    <cfRule type="cellIs" dxfId="462" priority="10" operator="equal">
      <formula>#REF!</formula>
    </cfRule>
    <cfRule type="cellIs" dxfId="461" priority="11" operator="equal">
      <formula>#REF!</formula>
    </cfRule>
    <cfRule type="cellIs" dxfId="460" priority="12" operator="equal">
      <formula>#REF!</formula>
    </cfRule>
    <cfRule type="cellIs" dxfId="459" priority="13" operator="equal">
      <formula>#REF!</formula>
    </cfRule>
  </conditionalFormatting>
  <conditionalFormatting sqref="O2:Q51">
    <cfRule type="cellIs" dxfId="458" priority="1" operator="equal">
      <formula>$AE$5</formula>
    </cfRule>
    <cfRule type="cellIs" dxfId="457" priority="2" operator="equal">
      <formula>$AD$5</formula>
    </cfRule>
    <cfRule type="cellIs" dxfId="456" priority="3" operator="equal">
      <formula>$AC$5</formula>
    </cfRule>
    <cfRule type="cellIs" dxfId="455" priority="4" operator="equal">
      <formula>$AB$5</formula>
    </cfRule>
    <cfRule type="cellIs" dxfId="454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A7B001D9-D8AF-460C-AC38-0040EA33202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0B9571B9-91AA-4EF9-8458-027FDC861ED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8EB6BBD-463F-4993-81CA-8087C3AD0FC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8154E464-6810-4622-8345-27D3BB8EADD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BA49A84-4683-4A79-998F-2203EAB6429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B7E39383-500F-4C91-BBB6-2F8EB3CA555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EBEBC1E5-64CF-4288-9C17-221F2A918F4B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9DDE6AE9-391B-4883-95FC-F85C8686BF5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9418E966-305B-47F3-8F10-EB6D2C7843F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FF7E550-C581-4D62-9028-56DDB100DD1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DCC60662-6516-4625-A9DF-A8AA261795A3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DDA098F0-D420-4BC8-B9B4-9AAD96D1AFA7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BC99C88D-1D89-4435-92BC-64EE02E4CD47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Z51"/>
  <sheetViews>
    <sheetView topLeftCell="A2" zoomScale="80" zoomScaleNormal="80" workbookViewId="0">
      <selection activeCell="E2" sqref="E2:O14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base5!AB70</f>
        <v>14</v>
      </c>
      <c r="C2" s="33">
        <f>base5!AC70</f>
        <v>15</v>
      </c>
      <c r="D2" s="33">
        <f>base5!AD104</f>
        <v>13</v>
      </c>
      <c r="E2" s="33">
        <f>base5!AE91</f>
        <v>1</v>
      </c>
      <c r="F2" s="32">
        <f t="shared" ref="F2:F44" si="0">B9</f>
        <v>5</v>
      </c>
      <c r="G2" s="32">
        <f t="shared" ref="G2:G44" si="1">C9</f>
        <v>1</v>
      </c>
      <c r="H2" s="32">
        <f t="shared" ref="H2:H29" si="2">D24</f>
        <v>17</v>
      </c>
      <c r="I2" s="32">
        <f t="shared" ref="I2:I16" si="3">E37</f>
        <v>1</v>
      </c>
      <c r="J2" s="32">
        <f t="shared" ref="J2:J17" si="4">B36</f>
        <v>17</v>
      </c>
      <c r="K2" s="32">
        <f>C48</f>
        <v>5</v>
      </c>
      <c r="L2" s="32">
        <f t="shared" ref="L2:L20" si="5">D33</f>
        <v>1</v>
      </c>
      <c r="M2" s="32">
        <f t="shared" ref="M2:M23" si="6">E30</f>
        <v>18</v>
      </c>
      <c r="N2" s="32">
        <f>B51</f>
        <v>2</v>
      </c>
      <c r="O2" s="33">
        <f>C51</f>
        <v>17</v>
      </c>
      <c r="P2" s="33">
        <f t="shared" ref="P2:P7" si="7">D46</f>
        <v>18</v>
      </c>
      <c r="Q2" s="33">
        <f t="shared" ref="Q2:Q22" si="8">E31</f>
        <v>2</v>
      </c>
      <c r="R2" s="32">
        <f t="shared" ref="R2:R29" si="9">B24</f>
        <v>10</v>
      </c>
      <c r="S2" s="32">
        <f t="shared" ref="S2:S29" si="10">C24</f>
        <v>13</v>
      </c>
      <c r="T2" s="32">
        <f t="shared" ref="T2:T13" si="11">D40</f>
        <v>15</v>
      </c>
      <c r="U2" s="32">
        <f t="shared" ref="U2:U30" si="12">E23</f>
        <v>4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base5!AB71</f>
        <v>4</v>
      </c>
      <c r="C3" s="33">
        <f>base5!AC71</f>
        <v>10</v>
      </c>
      <c r="D3" s="33">
        <f>base5!AD105</f>
        <v>1</v>
      </c>
      <c r="E3" s="33">
        <f>base5!AE92</f>
        <v>12</v>
      </c>
      <c r="F3" s="32">
        <f t="shared" si="0"/>
        <v>2</v>
      </c>
      <c r="G3" s="32">
        <f t="shared" si="1"/>
        <v>17</v>
      </c>
      <c r="H3" s="32">
        <f t="shared" si="2"/>
        <v>16</v>
      </c>
      <c r="I3" s="32">
        <f t="shared" si="3"/>
        <v>11</v>
      </c>
      <c r="J3" s="32">
        <f t="shared" si="4"/>
        <v>13</v>
      </c>
      <c r="K3" s="32">
        <f>C49</f>
        <v>16</v>
      </c>
      <c r="L3" s="32">
        <f t="shared" si="5"/>
        <v>12</v>
      </c>
      <c r="M3" s="32">
        <f t="shared" si="6"/>
        <v>2</v>
      </c>
      <c r="N3" s="32">
        <f t="shared" ref="N3:N34" si="13">B2</f>
        <v>14</v>
      </c>
      <c r="O3" s="33">
        <f t="shared" ref="O3:O34" si="14">C2</f>
        <v>15</v>
      </c>
      <c r="P3" s="33">
        <f t="shared" si="7"/>
        <v>13</v>
      </c>
      <c r="Q3" s="33">
        <f t="shared" si="8"/>
        <v>12</v>
      </c>
      <c r="R3" s="32">
        <f t="shared" si="9"/>
        <v>11</v>
      </c>
      <c r="S3" s="32">
        <f t="shared" si="10"/>
        <v>18</v>
      </c>
      <c r="T3" s="32">
        <f t="shared" si="11"/>
        <v>17</v>
      </c>
      <c r="U3" s="32">
        <f t="shared" si="12"/>
        <v>16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base5!AB72</f>
        <v>15</v>
      </c>
      <c r="C4" s="33">
        <f>base5!AC72</f>
        <v>18</v>
      </c>
      <c r="D4" s="33">
        <f>base5!AD106</f>
        <v>17</v>
      </c>
      <c r="E4" s="33">
        <f>base5!AE93</f>
        <v>1</v>
      </c>
      <c r="F4" s="32">
        <f t="shared" si="0"/>
        <v>13</v>
      </c>
      <c r="G4" s="32">
        <f t="shared" si="1"/>
        <v>1</v>
      </c>
      <c r="H4" s="32">
        <f t="shared" si="2"/>
        <v>1</v>
      </c>
      <c r="I4" s="32">
        <f t="shared" si="3"/>
        <v>18</v>
      </c>
      <c r="J4" s="32">
        <f t="shared" si="4"/>
        <v>12</v>
      </c>
      <c r="K4" s="32">
        <f>C50</f>
        <v>1</v>
      </c>
      <c r="L4" s="32">
        <f t="shared" si="5"/>
        <v>18</v>
      </c>
      <c r="M4" s="32">
        <f t="shared" si="6"/>
        <v>12</v>
      </c>
      <c r="N4" s="32">
        <f t="shared" si="13"/>
        <v>4</v>
      </c>
      <c r="O4" s="33">
        <f t="shared" si="14"/>
        <v>10</v>
      </c>
      <c r="P4" s="33">
        <f t="shared" si="7"/>
        <v>1</v>
      </c>
      <c r="Q4" s="33">
        <f t="shared" si="8"/>
        <v>5</v>
      </c>
      <c r="R4" s="32">
        <f t="shared" si="9"/>
        <v>11</v>
      </c>
      <c r="S4" s="32">
        <f t="shared" si="10"/>
        <v>18</v>
      </c>
      <c r="T4" s="32">
        <f t="shared" si="11"/>
        <v>13</v>
      </c>
      <c r="U4" s="32">
        <f t="shared" si="12"/>
        <v>16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base5!AB73</f>
        <v>12</v>
      </c>
      <c r="C5" s="33">
        <f>base5!AC73</f>
        <v>15</v>
      </c>
      <c r="D5" s="33">
        <f>base5!AD107</f>
        <v>1</v>
      </c>
      <c r="E5" s="33">
        <f>base5!AE94</f>
        <v>14</v>
      </c>
      <c r="F5" s="32">
        <f t="shared" si="0"/>
        <v>11</v>
      </c>
      <c r="G5" s="32">
        <f t="shared" si="1"/>
        <v>1</v>
      </c>
      <c r="H5" s="32">
        <f t="shared" si="2"/>
        <v>6</v>
      </c>
      <c r="I5" s="32">
        <f t="shared" si="3"/>
        <v>17</v>
      </c>
      <c r="J5" s="32">
        <f t="shared" si="4"/>
        <v>12</v>
      </c>
      <c r="K5" s="32">
        <f>C51</f>
        <v>17</v>
      </c>
      <c r="L5" s="32">
        <f t="shared" si="5"/>
        <v>17</v>
      </c>
      <c r="M5" s="32">
        <f t="shared" si="6"/>
        <v>5</v>
      </c>
      <c r="N5" s="32">
        <f t="shared" si="13"/>
        <v>15</v>
      </c>
      <c r="O5" s="33">
        <f t="shared" si="14"/>
        <v>18</v>
      </c>
      <c r="P5" s="33">
        <f t="shared" si="7"/>
        <v>12</v>
      </c>
      <c r="Q5" s="33">
        <f t="shared" si="8"/>
        <v>13</v>
      </c>
      <c r="R5" s="32">
        <f t="shared" si="9"/>
        <v>12</v>
      </c>
      <c r="S5" s="32">
        <f t="shared" si="10"/>
        <v>10</v>
      </c>
      <c r="T5" s="32">
        <f t="shared" si="11"/>
        <v>5</v>
      </c>
      <c r="U5" s="32">
        <f t="shared" si="12"/>
        <v>1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base5!AB74</f>
        <v>13</v>
      </c>
      <c r="C6" s="33">
        <f>base5!AC74</f>
        <v>15</v>
      </c>
      <c r="D6" s="33">
        <f>base5!AD108</f>
        <v>11</v>
      </c>
      <c r="E6" s="33">
        <f>base5!AE95</f>
        <v>18</v>
      </c>
      <c r="F6" s="32">
        <f t="shared" si="0"/>
        <v>10</v>
      </c>
      <c r="G6" s="32">
        <f t="shared" si="1"/>
        <v>12</v>
      </c>
      <c r="H6" s="32">
        <f t="shared" si="2"/>
        <v>17</v>
      </c>
      <c r="I6" s="32">
        <f t="shared" si="3"/>
        <v>16</v>
      </c>
      <c r="J6" s="32">
        <f t="shared" si="4"/>
        <v>1</v>
      </c>
      <c r="K6" s="32">
        <f t="shared" ref="K6:K51" si="15">C2</f>
        <v>15</v>
      </c>
      <c r="L6" s="32">
        <f t="shared" si="5"/>
        <v>17</v>
      </c>
      <c r="M6" s="32">
        <f t="shared" si="6"/>
        <v>13</v>
      </c>
      <c r="N6" s="32">
        <f t="shared" si="13"/>
        <v>12</v>
      </c>
      <c r="O6" s="33">
        <f t="shared" si="14"/>
        <v>15</v>
      </c>
      <c r="P6" s="33">
        <f t="shared" si="7"/>
        <v>17</v>
      </c>
      <c r="Q6" s="33">
        <f t="shared" si="8"/>
        <v>17</v>
      </c>
      <c r="R6" s="32">
        <f t="shared" si="9"/>
        <v>14</v>
      </c>
      <c r="S6" s="32">
        <f t="shared" si="10"/>
        <v>1</v>
      </c>
      <c r="T6" s="32">
        <f t="shared" si="11"/>
        <v>18</v>
      </c>
      <c r="U6" s="32">
        <f t="shared" si="12"/>
        <v>3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base5!AB75</f>
        <v>12</v>
      </c>
      <c r="C7" s="33">
        <f>base5!AC75</f>
        <v>11</v>
      </c>
      <c r="D7" s="33">
        <f>base5!AD109</f>
        <v>1</v>
      </c>
      <c r="E7" s="33">
        <f>base5!AE96</f>
        <v>16</v>
      </c>
      <c r="F7" s="32">
        <f t="shared" si="0"/>
        <v>18</v>
      </c>
      <c r="G7" s="32">
        <f t="shared" si="1"/>
        <v>3</v>
      </c>
      <c r="H7" s="32">
        <f t="shared" si="2"/>
        <v>14</v>
      </c>
      <c r="I7" s="32">
        <f t="shared" si="3"/>
        <v>16</v>
      </c>
      <c r="J7" s="32">
        <f t="shared" si="4"/>
        <v>12</v>
      </c>
      <c r="K7" s="32">
        <f t="shared" si="15"/>
        <v>10</v>
      </c>
      <c r="L7" s="32">
        <f t="shared" si="5"/>
        <v>4</v>
      </c>
      <c r="M7" s="32">
        <f t="shared" si="6"/>
        <v>17</v>
      </c>
      <c r="N7" s="32">
        <f t="shared" si="13"/>
        <v>13</v>
      </c>
      <c r="O7" s="33">
        <f t="shared" si="14"/>
        <v>15</v>
      </c>
      <c r="P7" s="33">
        <f t="shared" si="7"/>
        <v>1</v>
      </c>
      <c r="Q7" s="33">
        <f t="shared" si="8"/>
        <v>16</v>
      </c>
      <c r="R7" s="32">
        <f t="shared" si="9"/>
        <v>12</v>
      </c>
      <c r="S7" s="32">
        <f t="shared" si="10"/>
        <v>17</v>
      </c>
      <c r="T7" s="32">
        <f t="shared" si="11"/>
        <v>18</v>
      </c>
      <c r="U7" s="32">
        <f t="shared" si="12"/>
        <v>14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base5!AB76</f>
        <v>2</v>
      </c>
      <c r="C8" s="33">
        <f>base5!AC76</f>
        <v>16</v>
      </c>
      <c r="D8" s="33">
        <f>base5!AD110</f>
        <v>5</v>
      </c>
      <c r="E8" s="33">
        <f>base5!AE97</f>
        <v>1</v>
      </c>
      <c r="F8" s="32">
        <f t="shared" si="0"/>
        <v>14</v>
      </c>
      <c r="G8" s="32">
        <f t="shared" si="1"/>
        <v>17</v>
      </c>
      <c r="H8" s="32">
        <f t="shared" si="2"/>
        <v>4</v>
      </c>
      <c r="I8" s="32">
        <f t="shared" si="3"/>
        <v>11</v>
      </c>
      <c r="J8" s="32">
        <f t="shared" si="4"/>
        <v>2</v>
      </c>
      <c r="K8" s="32">
        <f t="shared" si="15"/>
        <v>18</v>
      </c>
      <c r="L8" s="32">
        <f t="shared" si="5"/>
        <v>5</v>
      </c>
      <c r="M8" s="32">
        <f t="shared" si="6"/>
        <v>16</v>
      </c>
      <c r="N8" s="32">
        <f t="shared" si="13"/>
        <v>12</v>
      </c>
      <c r="O8" s="33">
        <f t="shared" si="14"/>
        <v>11</v>
      </c>
      <c r="P8" s="33">
        <f t="shared" ref="P8:P51" si="16">D2</f>
        <v>13</v>
      </c>
      <c r="Q8" s="33">
        <f t="shared" si="8"/>
        <v>1</v>
      </c>
      <c r="R8" s="32">
        <f t="shared" si="9"/>
        <v>2</v>
      </c>
      <c r="S8" s="32">
        <f t="shared" si="10"/>
        <v>11</v>
      </c>
      <c r="T8" s="32">
        <f t="shared" si="11"/>
        <v>18</v>
      </c>
      <c r="U8" s="32">
        <f t="shared" si="12"/>
        <v>16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base5!AB77</f>
        <v>5</v>
      </c>
      <c r="C9" s="33">
        <f>base5!AC77</f>
        <v>1</v>
      </c>
      <c r="D9" s="33">
        <f>base5!AD111</f>
        <v>5</v>
      </c>
      <c r="E9" s="33">
        <f>base5!AE98</f>
        <v>16</v>
      </c>
      <c r="F9" s="32">
        <f t="shared" si="0"/>
        <v>14</v>
      </c>
      <c r="G9" s="32">
        <f t="shared" si="1"/>
        <v>16</v>
      </c>
      <c r="H9" s="32">
        <f t="shared" si="2"/>
        <v>12</v>
      </c>
      <c r="I9" s="32">
        <f t="shared" si="3"/>
        <v>10</v>
      </c>
      <c r="J9" s="32">
        <f t="shared" si="4"/>
        <v>2</v>
      </c>
      <c r="K9" s="32">
        <f t="shared" si="15"/>
        <v>15</v>
      </c>
      <c r="L9" s="32">
        <f t="shared" si="5"/>
        <v>15</v>
      </c>
      <c r="M9" s="32">
        <f t="shared" si="6"/>
        <v>1</v>
      </c>
      <c r="N9" s="32">
        <f t="shared" si="13"/>
        <v>2</v>
      </c>
      <c r="O9" s="33">
        <f t="shared" si="14"/>
        <v>16</v>
      </c>
      <c r="P9" s="33">
        <f t="shared" si="16"/>
        <v>1</v>
      </c>
      <c r="Q9" s="33">
        <f t="shared" si="8"/>
        <v>11</v>
      </c>
      <c r="R9" s="32">
        <f t="shared" si="9"/>
        <v>1</v>
      </c>
      <c r="S9" s="32">
        <f t="shared" si="10"/>
        <v>14</v>
      </c>
      <c r="T9" s="32">
        <f t="shared" si="11"/>
        <v>13</v>
      </c>
      <c r="U9" s="32">
        <f t="shared" si="12"/>
        <v>18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base5!AB78</f>
        <v>2</v>
      </c>
      <c r="C10" s="33">
        <f>base5!AC78</f>
        <v>17</v>
      </c>
      <c r="D10" s="33">
        <f>base5!AD112</f>
        <v>11</v>
      </c>
      <c r="E10" s="33">
        <f>base5!AE99</f>
        <v>2</v>
      </c>
      <c r="F10" s="32">
        <f t="shared" si="0"/>
        <v>4</v>
      </c>
      <c r="G10" s="32">
        <f t="shared" si="1"/>
        <v>16</v>
      </c>
      <c r="H10" s="32">
        <f t="shared" si="2"/>
        <v>5</v>
      </c>
      <c r="I10" s="32">
        <f t="shared" si="3"/>
        <v>1</v>
      </c>
      <c r="J10" s="32">
        <f t="shared" si="4"/>
        <v>2</v>
      </c>
      <c r="K10" s="32">
        <f t="shared" si="15"/>
        <v>15</v>
      </c>
      <c r="L10" s="32">
        <f t="shared" si="5"/>
        <v>17</v>
      </c>
      <c r="M10" s="32">
        <f t="shared" si="6"/>
        <v>11</v>
      </c>
      <c r="N10" s="32">
        <f t="shared" si="13"/>
        <v>5</v>
      </c>
      <c r="O10" s="33">
        <f t="shared" si="14"/>
        <v>1</v>
      </c>
      <c r="P10" s="33">
        <f t="shared" si="16"/>
        <v>17</v>
      </c>
      <c r="Q10" s="33">
        <f t="shared" si="8"/>
        <v>18</v>
      </c>
      <c r="R10" s="32">
        <f t="shared" si="9"/>
        <v>13</v>
      </c>
      <c r="S10" s="32">
        <f t="shared" si="10"/>
        <v>18</v>
      </c>
      <c r="T10" s="32">
        <f t="shared" si="11"/>
        <v>1</v>
      </c>
      <c r="U10" s="32">
        <f t="shared" si="12"/>
        <v>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base5!AB79</f>
        <v>13</v>
      </c>
      <c r="C11" s="33">
        <f>base5!AC79</f>
        <v>1</v>
      </c>
      <c r="D11" s="33">
        <f>base5!AD113</f>
        <v>11</v>
      </c>
      <c r="E11" s="33">
        <f>base5!AE100</f>
        <v>10</v>
      </c>
      <c r="F11" s="32">
        <f t="shared" si="0"/>
        <v>18</v>
      </c>
      <c r="G11" s="32">
        <f t="shared" si="1"/>
        <v>16</v>
      </c>
      <c r="H11" s="32">
        <f t="shared" si="2"/>
        <v>1</v>
      </c>
      <c r="I11" s="32">
        <f t="shared" si="3"/>
        <v>5</v>
      </c>
      <c r="J11" s="32">
        <f t="shared" si="4"/>
        <v>18</v>
      </c>
      <c r="K11" s="32">
        <f t="shared" si="15"/>
        <v>11</v>
      </c>
      <c r="L11" s="32">
        <f t="shared" si="5"/>
        <v>13</v>
      </c>
      <c r="M11" s="32">
        <f t="shared" si="6"/>
        <v>18</v>
      </c>
      <c r="N11" s="32">
        <f t="shared" si="13"/>
        <v>2</v>
      </c>
      <c r="O11" s="33">
        <f t="shared" si="14"/>
        <v>17</v>
      </c>
      <c r="P11" s="33">
        <f t="shared" si="16"/>
        <v>1</v>
      </c>
      <c r="Q11" s="33">
        <f t="shared" si="8"/>
        <v>17</v>
      </c>
      <c r="R11" s="32">
        <f t="shared" si="9"/>
        <v>10</v>
      </c>
      <c r="S11" s="32">
        <f t="shared" si="10"/>
        <v>16</v>
      </c>
      <c r="T11" s="32">
        <f t="shared" si="11"/>
        <v>12</v>
      </c>
      <c r="U11" s="32">
        <f t="shared" si="12"/>
        <v>12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base5!AB80</f>
        <v>11</v>
      </c>
      <c r="C12" s="33">
        <f>base5!AC80</f>
        <v>1</v>
      </c>
      <c r="D12" s="33">
        <f>base5!AD114</f>
        <v>12</v>
      </c>
      <c r="E12" s="33">
        <f>base5!AE101</f>
        <v>3</v>
      </c>
      <c r="F12" s="32">
        <f t="shared" si="0"/>
        <v>3</v>
      </c>
      <c r="G12" s="32">
        <f t="shared" si="1"/>
        <v>12</v>
      </c>
      <c r="H12" s="32">
        <f t="shared" si="2"/>
        <v>12</v>
      </c>
      <c r="I12" s="32">
        <f t="shared" si="3"/>
        <v>13</v>
      </c>
      <c r="J12" s="32">
        <f t="shared" si="4"/>
        <v>17</v>
      </c>
      <c r="K12" s="32">
        <f t="shared" si="15"/>
        <v>16</v>
      </c>
      <c r="L12" s="32">
        <f t="shared" si="5"/>
        <v>5</v>
      </c>
      <c r="M12" s="32">
        <f t="shared" si="6"/>
        <v>17</v>
      </c>
      <c r="N12" s="32">
        <f t="shared" si="13"/>
        <v>13</v>
      </c>
      <c r="O12" s="33">
        <f t="shared" si="14"/>
        <v>1</v>
      </c>
      <c r="P12" s="33">
        <f t="shared" si="16"/>
        <v>11</v>
      </c>
      <c r="Q12" s="33">
        <f t="shared" si="8"/>
        <v>16</v>
      </c>
      <c r="R12" s="32">
        <f t="shared" si="9"/>
        <v>13</v>
      </c>
      <c r="S12" s="32">
        <f t="shared" si="10"/>
        <v>1</v>
      </c>
      <c r="T12" s="32">
        <f t="shared" si="11"/>
        <v>17</v>
      </c>
      <c r="U12" s="32">
        <f t="shared" si="12"/>
        <v>5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base5!AB81</f>
        <v>10</v>
      </c>
      <c r="C13" s="33">
        <f>base5!AC81</f>
        <v>12</v>
      </c>
      <c r="D13" s="33">
        <f>base5!AD115</f>
        <v>17</v>
      </c>
      <c r="E13" s="33">
        <f>base5!AE102</f>
        <v>14</v>
      </c>
      <c r="F13" s="32">
        <f t="shared" si="0"/>
        <v>2</v>
      </c>
      <c r="G13" s="32">
        <f t="shared" si="1"/>
        <v>1</v>
      </c>
      <c r="H13" s="32">
        <f t="shared" si="2"/>
        <v>18</v>
      </c>
      <c r="I13" s="32">
        <f t="shared" si="3"/>
        <v>15</v>
      </c>
      <c r="J13" s="32">
        <f t="shared" si="4"/>
        <v>2</v>
      </c>
      <c r="K13" s="32">
        <f t="shared" si="15"/>
        <v>1</v>
      </c>
      <c r="L13" s="32">
        <f t="shared" si="5"/>
        <v>18</v>
      </c>
      <c r="M13" s="32">
        <f t="shared" si="6"/>
        <v>16</v>
      </c>
      <c r="N13" s="32">
        <f t="shared" si="13"/>
        <v>11</v>
      </c>
      <c r="O13" s="33">
        <f t="shared" si="14"/>
        <v>1</v>
      </c>
      <c r="P13" s="33">
        <f t="shared" si="16"/>
        <v>1</v>
      </c>
      <c r="Q13" s="33">
        <f t="shared" si="8"/>
        <v>16</v>
      </c>
      <c r="R13" s="32">
        <f t="shared" si="9"/>
        <v>3</v>
      </c>
      <c r="S13" s="32">
        <f t="shared" si="10"/>
        <v>10</v>
      </c>
      <c r="T13" s="32">
        <f t="shared" si="11"/>
        <v>1</v>
      </c>
      <c r="U13" s="32">
        <f t="shared" si="12"/>
        <v>13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base5!AB82</f>
        <v>18</v>
      </c>
      <c r="C14" s="33">
        <f>base5!AC82</f>
        <v>3</v>
      </c>
      <c r="D14" s="33">
        <f>base5!AD116</f>
        <v>17</v>
      </c>
      <c r="E14" s="33">
        <f>base5!AE103</f>
        <v>12</v>
      </c>
      <c r="F14" s="32">
        <f t="shared" si="0"/>
        <v>14</v>
      </c>
      <c r="G14" s="32">
        <f t="shared" si="1"/>
        <v>1</v>
      </c>
      <c r="H14" s="32">
        <f t="shared" si="2"/>
        <v>17</v>
      </c>
      <c r="I14" s="32">
        <f t="shared" si="3"/>
        <v>5</v>
      </c>
      <c r="J14" s="32">
        <f t="shared" si="4"/>
        <v>18</v>
      </c>
      <c r="K14" s="32">
        <f t="shared" si="15"/>
        <v>17</v>
      </c>
      <c r="L14" s="32">
        <f t="shared" si="5"/>
        <v>18</v>
      </c>
      <c r="M14" s="32">
        <f t="shared" si="6"/>
        <v>16</v>
      </c>
      <c r="N14" s="32">
        <f t="shared" si="13"/>
        <v>10</v>
      </c>
      <c r="O14" s="33">
        <f t="shared" si="14"/>
        <v>12</v>
      </c>
      <c r="P14" s="33">
        <f t="shared" si="16"/>
        <v>5</v>
      </c>
      <c r="Q14" s="33">
        <f t="shared" si="8"/>
        <v>11</v>
      </c>
      <c r="R14" s="32">
        <f t="shared" si="9"/>
        <v>17</v>
      </c>
      <c r="S14" s="32">
        <f t="shared" si="10"/>
        <v>1</v>
      </c>
      <c r="T14" s="32">
        <f t="shared" ref="T14:T51" si="17">D2</f>
        <v>13</v>
      </c>
      <c r="U14" s="32">
        <f t="shared" si="12"/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base5!AB83</f>
        <v>14</v>
      </c>
      <c r="C15" s="33">
        <f>base5!AC83</f>
        <v>17</v>
      </c>
      <c r="D15" s="33">
        <f>base5!AD117</f>
        <v>5</v>
      </c>
      <c r="E15" s="33">
        <f>base5!AE104</f>
        <v>14</v>
      </c>
      <c r="F15" s="32">
        <f t="shared" si="0"/>
        <v>2</v>
      </c>
      <c r="G15" s="32">
        <f t="shared" si="1"/>
        <v>18</v>
      </c>
      <c r="H15" s="32">
        <f t="shared" si="2"/>
        <v>17</v>
      </c>
      <c r="I15" s="32">
        <f t="shared" si="3"/>
        <v>16</v>
      </c>
      <c r="J15" s="32">
        <f t="shared" si="4"/>
        <v>12</v>
      </c>
      <c r="K15" s="32">
        <f t="shared" si="15"/>
        <v>1</v>
      </c>
      <c r="L15" s="32">
        <f t="shared" si="5"/>
        <v>18</v>
      </c>
      <c r="M15" s="32">
        <f t="shared" si="6"/>
        <v>11</v>
      </c>
      <c r="N15" s="32">
        <f t="shared" si="13"/>
        <v>18</v>
      </c>
      <c r="O15" s="33">
        <f t="shared" si="14"/>
        <v>3</v>
      </c>
      <c r="P15" s="33">
        <f t="shared" si="16"/>
        <v>5</v>
      </c>
      <c r="Q15" s="33">
        <f t="shared" si="8"/>
        <v>10</v>
      </c>
      <c r="R15" s="32">
        <f t="shared" si="9"/>
        <v>13</v>
      </c>
      <c r="S15" s="32">
        <f t="shared" si="10"/>
        <v>3</v>
      </c>
      <c r="T15" s="32">
        <f t="shared" si="17"/>
        <v>1</v>
      </c>
      <c r="U15" s="32">
        <f t="shared" si="12"/>
        <v>16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base5!AB84</f>
        <v>14</v>
      </c>
      <c r="C16" s="33">
        <f>base5!AC84</f>
        <v>16</v>
      </c>
      <c r="D16" s="33">
        <f>base5!AD118</f>
        <v>11</v>
      </c>
      <c r="E16" s="33">
        <f>base5!AE105</f>
        <v>11</v>
      </c>
      <c r="F16" s="32">
        <f t="shared" si="0"/>
        <v>12</v>
      </c>
      <c r="G16" s="32">
        <f t="shared" si="1"/>
        <v>16</v>
      </c>
      <c r="H16" s="32">
        <f t="shared" si="2"/>
        <v>4</v>
      </c>
      <c r="I16" s="32">
        <f t="shared" si="3"/>
        <v>13</v>
      </c>
      <c r="J16" s="32">
        <f t="shared" si="4"/>
        <v>5</v>
      </c>
      <c r="K16" s="32">
        <f t="shared" si="15"/>
        <v>1</v>
      </c>
      <c r="L16" s="32">
        <f t="shared" si="5"/>
        <v>13</v>
      </c>
      <c r="M16" s="32">
        <f t="shared" si="6"/>
        <v>10</v>
      </c>
      <c r="N16" s="32">
        <f t="shared" si="13"/>
        <v>14</v>
      </c>
      <c r="O16" s="33">
        <f t="shared" si="14"/>
        <v>17</v>
      </c>
      <c r="P16" s="33">
        <f t="shared" si="16"/>
        <v>11</v>
      </c>
      <c r="Q16" s="33">
        <f t="shared" si="8"/>
        <v>1</v>
      </c>
      <c r="R16" s="32">
        <f t="shared" si="9"/>
        <v>12</v>
      </c>
      <c r="S16" s="32">
        <f t="shared" si="10"/>
        <v>14</v>
      </c>
      <c r="T16" s="32">
        <f t="shared" si="17"/>
        <v>17</v>
      </c>
      <c r="U16" s="32">
        <f t="shared" si="12"/>
        <v>1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base5!AB85</f>
        <v>4</v>
      </c>
      <c r="C17" s="33">
        <f>base5!AC85</f>
        <v>16</v>
      </c>
      <c r="D17" s="33">
        <f>base5!AD119</f>
        <v>1</v>
      </c>
      <c r="E17" s="33">
        <f>base5!AE106</f>
        <v>18</v>
      </c>
      <c r="F17" s="32">
        <f t="shared" si="0"/>
        <v>10</v>
      </c>
      <c r="G17" s="32">
        <f t="shared" si="1"/>
        <v>13</v>
      </c>
      <c r="H17" s="32">
        <f t="shared" si="2"/>
        <v>5</v>
      </c>
      <c r="I17" s="32">
        <f t="shared" ref="I17:I51" si="18">E2</f>
        <v>1</v>
      </c>
      <c r="J17" s="32">
        <f t="shared" si="4"/>
        <v>2</v>
      </c>
      <c r="K17" s="32">
        <f t="shared" si="15"/>
        <v>12</v>
      </c>
      <c r="L17" s="32">
        <f t="shared" si="5"/>
        <v>1</v>
      </c>
      <c r="M17" s="32">
        <f t="shared" si="6"/>
        <v>1</v>
      </c>
      <c r="N17" s="32">
        <f t="shared" si="13"/>
        <v>14</v>
      </c>
      <c r="O17" s="33">
        <f t="shared" si="14"/>
        <v>16</v>
      </c>
      <c r="P17" s="33">
        <f t="shared" si="16"/>
        <v>11</v>
      </c>
      <c r="Q17" s="33">
        <f t="shared" si="8"/>
        <v>5</v>
      </c>
      <c r="R17" s="32">
        <f t="shared" si="9"/>
        <v>12</v>
      </c>
      <c r="S17" s="32">
        <f t="shared" si="10"/>
        <v>16</v>
      </c>
      <c r="T17" s="32">
        <f t="shared" si="17"/>
        <v>1</v>
      </c>
      <c r="U17" s="32">
        <f t="shared" si="12"/>
        <v>11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base5!AB86</f>
        <v>18</v>
      </c>
      <c r="C18" s="33">
        <f>base5!AC86</f>
        <v>16</v>
      </c>
      <c r="D18" s="33">
        <f>base5!AD70</f>
        <v>1</v>
      </c>
      <c r="E18" s="33">
        <f>base5!AE107</f>
        <v>18</v>
      </c>
      <c r="F18" s="32">
        <f t="shared" si="0"/>
        <v>11</v>
      </c>
      <c r="G18" s="32">
        <f t="shared" si="1"/>
        <v>18</v>
      </c>
      <c r="H18" s="32">
        <f t="shared" si="2"/>
        <v>15</v>
      </c>
      <c r="I18" s="32">
        <f t="shared" si="18"/>
        <v>12</v>
      </c>
      <c r="J18" s="32">
        <f t="shared" ref="J18:J51" si="19">B2</f>
        <v>14</v>
      </c>
      <c r="K18" s="32">
        <f t="shared" si="15"/>
        <v>3</v>
      </c>
      <c r="L18" s="32">
        <f t="shared" si="5"/>
        <v>12</v>
      </c>
      <c r="M18" s="32">
        <f t="shared" si="6"/>
        <v>5</v>
      </c>
      <c r="N18" s="32">
        <f t="shared" si="13"/>
        <v>4</v>
      </c>
      <c r="O18" s="33">
        <f t="shared" si="14"/>
        <v>16</v>
      </c>
      <c r="P18" s="33">
        <f t="shared" si="16"/>
        <v>12</v>
      </c>
      <c r="Q18" s="33">
        <f t="shared" si="8"/>
        <v>13</v>
      </c>
      <c r="R18" s="32">
        <f t="shared" si="9"/>
        <v>1</v>
      </c>
      <c r="S18" s="32">
        <f t="shared" si="10"/>
        <v>10</v>
      </c>
      <c r="T18" s="32">
        <f t="shared" si="17"/>
        <v>11</v>
      </c>
      <c r="U18" s="32">
        <f t="shared" si="12"/>
        <v>18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base5!AB87</f>
        <v>3</v>
      </c>
      <c r="C19" s="33">
        <f>base5!AC87</f>
        <v>12</v>
      </c>
      <c r="D19" s="33">
        <f>base5!AD71</f>
        <v>11</v>
      </c>
      <c r="E19" s="33">
        <f>base5!AE108</f>
        <v>12</v>
      </c>
      <c r="F19" s="32">
        <f t="shared" si="0"/>
        <v>11</v>
      </c>
      <c r="G19" s="32">
        <f t="shared" si="1"/>
        <v>18</v>
      </c>
      <c r="H19" s="32">
        <f t="shared" si="2"/>
        <v>17</v>
      </c>
      <c r="I19" s="32">
        <f t="shared" si="18"/>
        <v>1</v>
      </c>
      <c r="J19" s="32">
        <f t="shared" si="19"/>
        <v>4</v>
      </c>
      <c r="K19" s="32">
        <f t="shared" si="15"/>
        <v>17</v>
      </c>
      <c r="L19" s="32">
        <f t="shared" si="5"/>
        <v>17</v>
      </c>
      <c r="M19" s="32">
        <f t="shared" si="6"/>
        <v>13</v>
      </c>
      <c r="N19" s="32">
        <f t="shared" si="13"/>
        <v>18</v>
      </c>
      <c r="O19" s="33">
        <f t="shared" si="14"/>
        <v>16</v>
      </c>
      <c r="P19" s="33">
        <f t="shared" si="16"/>
        <v>17</v>
      </c>
      <c r="Q19" s="33">
        <f t="shared" si="8"/>
        <v>15</v>
      </c>
      <c r="R19" s="32">
        <f t="shared" si="9"/>
        <v>12</v>
      </c>
      <c r="S19" s="32">
        <f t="shared" si="10"/>
        <v>14</v>
      </c>
      <c r="T19" s="32">
        <f t="shared" si="17"/>
        <v>1</v>
      </c>
      <c r="U19" s="32">
        <f t="shared" si="12"/>
        <v>17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base5!AB88</f>
        <v>2</v>
      </c>
      <c r="C20" s="33">
        <f>base5!AC88</f>
        <v>1</v>
      </c>
      <c r="D20" s="33">
        <f>base5!AD72</f>
        <v>1</v>
      </c>
      <c r="E20" s="33">
        <f>base5!AE109</f>
        <v>13</v>
      </c>
      <c r="F20" s="32">
        <f t="shared" si="0"/>
        <v>12</v>
      </c>
      <c r="G20" s="32">
        <f t="shared" si="1"/>
        <v>10</v>
      </c>
      <c r="H20" s="32">
        <f t="shared" si="2"/>
        <v>13</v>
      </c>
      <c r="I20" s="32">
        <f t="shared" si="18"/>
        <v>14</v>
      </c>
      <c r="J20" s="32">
        <f t="shared" si="19"/>
        <v>15</v>
      </c>
      <c r="K20" s="32">
        <f t="shared" si="15"/>
        <v>16</v>
      </c>
      <c r="L20" s="32">
        <f t="shared" si="5"/>
        <v>1</v>
      </c>
      <c r="M20" s="32">
        <f t="shared" si="6"/>
        <v>15</v>
      </c>
      <c r="N20" s="32">
        <f t="shared" si="13"/>
        <v>3</v>
      </c>
      <c r="O20" s="33">
        <f t="shared" si="14"/>
        <v>12</v>
      </c>
      <c r="P20" s="33">
        <f t="shared" si="16"/>
        <v>17</v>
      </c>
      <c r="Q20" s="33">
        <f t="shared" si="8"/>
        <v>5</v>
      </c>
      <c r="R20" s="32">
        <f t="shared" si="9"/>
        <v>2</v>
      </c>
      <c r="S20" s="32">
        <f t="shared" si="10"/>
        <v>4</v>
      </c>
      <c r="T20" s="32">
        <f t="shared" si="17"/>
        <v>5</v>
      </c>
      <c r="U20" s="32">
        <f t="shared" si="12"/>
        <v>16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base5!AB89</f>
        <v>14</v>
      </c>
      <c r="C21" s="33">
        <f>base5!AC89</f>
        <v>1</v>
      </c>
      <c r="D21" s="33">
        <f>base5!AD73</f>
        <v>10</v>
      </c>
      <c r="E21" s="33">
        <f>base5!AE110</f>
        <v>16</v>
      </c>
      <c r="F21" s="32">
        <f t="shared" si="0"/>
        <v>14</v>
      </c>
      <c r="G21" s="32">
        <f t="shared" si="1"/>
        <v>1</v>
      </c>
      <c r="H21" s="32">
        <f t="shared" si="2"/>
        <v>5</v>
      </c>
      <c r="I21" s="32">
        <f t="shared" si="18"/>
        <v>18</v>
      </c>
      <c r="J21" s="32">
        <f t="shared" si="19"/>
        <v>12</v>
      </c>
      <c r="K21" s="32">
        <f t="shared" si="15"/>
        <v>16</v>
      </c>
      <c r="L21" s="32">
        <f t="shared" ref="L21:L51" si="20">D2</f>
        <v>13</v>
      </c>
      <c r="M21" s="32">
        <f t="shared" si="6"/>
        <v>5</v>
      </c>
      <c r="N21" s="32">
        <f t="shared" si="13"/>
        <v>2</v>
      </c>
      <c r="O21" s="33">
        <f t="shared" si="14"/>
        <v>1</v>
      </c>
      <c r="P21" s="33">
        <f t="shared" si="16"/>
        <v>5</v>
      </c>
      <c r="Q21" s="33">
        <f t="shared" si="8"/>
        <v>16</v>
      </c>
      <c r="R21" s="32">
        <f t="shared" si="9"/>
        <v>2</v>
      </c>
      <c r="S21" s="32">
        <f t="shared" si="10"/>
        <v>4</v>
      </c>
      <c r="T21" s="32">
        <f t="shared" si="17"/>
        <v>5</v>
      </c>
      <c r="U21" s="32">
        <f t="shared" si="12"/>
        <v>16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base5!AB90</f>
        <v>2</v>
      </c>
      <c r="C22" s="33">
        <f>base5!AC90</f>
        <v>18</v>
      </c>
      <c r="D22" s="33">
        <f>base5!AD74</f>
        <v>3</v>
      </c>
      <c r="E22" s="33">
        <f>base5!AE111</f>
        <v>16</v>
      </c>
      <c r="F22" s="32">
        <f t="shared" si="0"/>
        <v>12</v>
      </c>
      <c r="G22" s="32">
        <f t="shared" si="1"/>
        <v>17</v>
      </c>
      <c r="H22" s="32">
        <f t="shared" si="2"/>
        <v>18</v>
      </c>
      <c r="I22" s="32">
        <f t="shared" si="18"/>
        <v>16</v>
      </c>
      <c r="J22" s="32">
        <f t="shared" si="19"/>
        <v>13</v>
      </c>
      <c r="K22" s="32">
        <f t="shared" si="15"/>
        <v>16</v>
      </c>
      <c r="L22" s="32">
        <f t="shared" si="20"/>
        <v>1</v>
      </c>
      <c r="M22" s="32">
        <f t="shared" si="6"/>
        <v>16</v>
      </c>
      <c r="N22" s="32">
        <f t="shared" si="13"/>
        <v>14</v>
      </c>
      <c r="O22" s="33">
        <f t="shared" si="14"/>
        <v>1</v>
      </c>
      <c r="P22" s="33">
        <f t="shared" si="16"/>
        <v>11</v>
      </c>
      <c r="Q22" s="33">
        <f t="shared" si="8"/>
        <v>13</v>
      </c>
      <c r="R22" s="32">
        <f t="shared" si="9"/>
        <v>2</v>
      </c>
      <c r="S22" s="32">
        <f t="shared" si="10"/>
        <v>7</v>
      </c>
      <c r="T22" s="32">
        <f t="shared" si="17"/>
        <v>11</v>
      </c>
      <c r="U22" s="32">
        <f t="shared" si="12"/>
        <v>11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base5!AB91</f>
        <v>12</v>
      </c>
      <c r="C23" s="33">
        <f>base5!AC91</f>
        <v>16</v>
      </c>
      <c r="D23" s="33">
        <f>base5!AD75</f>
        <v>17</v>
      </c>
      <c r="E23" s="33">
        <f>base5!AE112</f>
        <v>4</v>
      </c>
      <c r="F23" s="32">
        <f t="shared" si="0"/>
        <v>2</v>
      </c>
      <c r="G23" s="32">
        <f t="shared" si="1"/>
        <v>11</v>
      </c>
      <c r="H23" s="32">
        <f t="shared" si="2"/>
        <v>18</v>
      </c>
      <c r="I23" s="32">
        <f t="shared" si="18"/>
        <v>1</v>
      </c>
      <c r="J23" s="32">
        <f t="shared" si="19"/>
        <v>12</v>
      </c>
      <c r="K23" s="32">
        <f t="shared" si="15"/>
        <v>12</v>
      </c>
      <c r="L23" s="32">
        <f t="shared" si="20"/>
        <v>17</v>
      </c>
      <c r="M23" s="32">
        <f t="shared" si="6"/>
        <v>13</v>
      </c>
      <c r="N23" s="32">
        <f t="shared" si="13"/>
        <v>2</v>
      </c>
      <c r="O23" s="33">
        <f t="shared" si="14"/>
        <v>18</v>
      </c>
      <c r="P23" s="33">
        <f t="shared" si="16"/>
        <v>1</v>
      </c>
      <c r="Q23" s="33">
        <f t="shared" ref="Q23:Q51" si="21">E2</f>
        <v>1</v>
      </c>
      <c r="R23" s="32">
        <f t="shared" si="9"/>
        <v>18</v>
      </c>
      <c r="S23" s="32">
        <f t="shared" si="10"/>
        <v>14</v>
      </c>
      <c r="T23" s="32">
        <f t="shared" si="17"/>
        <v>11</v>
      </c>
      <c r="U23" s="32">
        <f t="shared" si="12"/>
        <v>10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base5!AB92</f>
        <v>10</v>
      </c>
      <c r="C24" s="33">
        <f>base5!AC92</f>
        <v>13</v>
      </c>
      <c r="D24" s="33">
        <f>base5!AD76</f>
        <v>17</v>
      </c>
      <c r="E24" s="33">
        <f>base5!AE113</f>
        <v>16</v>
      </c>
      <c r="F24" s="32">
        <f t="shared" si="0"/>
        <v>1</v>
      </c>
      <c r="G24" s="32">
        <f t="shared" si="1"/>
        <v>14</v>
      </c>
      <c r="H24" s="32">
        <f t="shared" si="2"/>
        <v>18</v>
      </c>
      <c r="I24" s="32">
        <f t="shared" si="18"/>
        <v>16</v>
      </c>
      <c r="J24" s="32">
        <f t="shared" si="19"/>
        <v>2</v>
      </c>
      <c r="K24" s="32">
        <f t="shared" si="15"/>
        <v>1</v>
      </c>
      <c r="L24" s="32">
        <f t="shared" si="20"/>
        <v>1</v>
      </c>
      <c r="M24" s="32">
        <f t="shared" ref="M24:M51" si="22">E2</f>
        <v>1</v>
      </c>
      <c r="N24" s="32">
        <f t="shared" si="13"/>
        <v>12</v>
      </c>
      <c r="O24" s="33">
        <f t="shared" si="14"/>
        <v>16</v>
      </c>
      <c r="P24" s="33">
        <f t="shared" si="16"/>
        <v>1</v>
      </c>
      <c r="Q24" s="33">
        <f t="shared" si="21"/>
        <v>12</v>
      </c>
      <c r="R24" s="32">
        <f t="shared" si="9"/>
        <v>17</v>
      </c>
      <c r="S24" s="32">
        <f t="shared" si="10"/>
        <v>10</v>
      </c>
      <c r="T24" s="32">
        <f t="shared" si="17"/>
        <v>12</v>
      </c>
      <c r="U24" s="32">
        <f t="shared" si="12"/>
        <v>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base5!AB93</f>
        <v>11</v>
      </c>
      <c r="C25" s="33">
        <f>base5!AC93</f>
        <v>18</v>
      </c>
      <c r="D25" s="33">
        <f>base5!AD77</f>
        <v>16</v>
      </c>
      <c r="E25" s="33">
        <f>base5!AE114</f>
        <v>16</v>
      </c>
      <c r="F25" s="32">
        <f t="shared" si="0"/>
        <v>13</v>
      </c>
      <c r="G25" s="32">
        <f t="shared" si="1"/>
        <v>18</v>
      </c>
      <c r="H25" s="32">
        <f t="shared" si="2"/>
        <v>13</v>
      </c>
      <c r="I25" s="32">
        <f t="shared" si="18"/>
        <v>2</v>
      </c>
      <c r="J25" s="32">
        <f t="shared" si="19"/>
        <v>5</v>
      </c>
      <c r="K25" s="32">
        <f t="shared" si="15"/>
        <v>1</v>
      </c>
      <c r="L25" s="32">
        <f t="shared" si="20"/>
        <v>11</v>
      </c>
      <c r="M25" s="32">
        <f t="shared" si="22"/>
        <v>12</v>
      </c>
      <c r="N25" s="32">
        <f t="shared" si="13"/>
        <v>10</v>
      </c>
      <c r="O25" s="33">
        <f t="shared" si="14"/>
        <v>13</v>
      </c>
      <c r="P25" s="33">
        <f t="shared" si="16"/>
        <v>11</v>
      </c>
      <c r="Q25" s="33">
        <f t="shared" si="21"/>
        <v>1</v>
      </c>
      <c r="R25" s="32">
        <f t="shared" si="9"/>
        <v>2</v>
      </c>
      <c r="S25" s="32">
        <f t="shared" si="10"/>
        <v>12</v>
      </c>
      <c r="T25" s="32">
        <f t="shared" si="17"/>
        <v>17</v>
      </c>
      <c r="U25" s="32">
        <f t="shared" si="12"/>
        <v>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base5!AB94</f>
        <v>11</v>
      </c>
      <c r="C26" s="33">
        <f>base5!AC94</f>
        <v>18</v>
      </c>
      <c r="D26" s="33">
        <f>base5!AD78</f>
        <v>1</v>
      </c>
      <c r="E26" s="33">
        <f>base5!AE115</f>
        <v>1</v>
      </c>
      <c r="F26" s="32">
        <f t="shared" si="0"/>
        <v>10</v>
      </c>
      <c r="G26" s="32">
        <f t="shared" si="1"/>
        <v>16</v>
      </c>
      <c r="H26" s="32">
        <f t="shared" si="2"/>
        <v>1</v>
      </c>
      <c r="I26" s="32">
        <f t="shared" si="18"/>
        <v>10</v>
      </c>
      <c r="J26" s="32">
        <f t="shared" si="19"/>
        <v>2</v>
      </c>
      <c r="K26" s="32">
        <f t="shared" si="15"/>
        <v>18</v>
      </c>
      <c r="L26" s="32">
        <f t="shared" si="20"/>
        <v>1</v>
      </c>
      <c r="M26" s="32">
        <f t="shared" si="22"/>
        <v>1</v>
      </c>
      <c r="N26" s="32">
        <f t="shared" si="13"/>
        <v>11</v>
      </c>
      <c r="O26" s="33">
        <f t="shared" si="14"/>
        <v>18</v>
      </c>
      <c r="P26" s="33">
        <f t="shared" si="16"/>
        <v>1</v>
      </c>
      <c r="Q26" s="33">
        <f t="shared" si="21"/>
        <v>14</v>
      </c>
      <c r="R26" s="32">
        <f t="shared" si="9"/>
        <v>18</v>
      </c>
      <c r="S26" s="32">
        <f t="shared" si="10"/>
        <v>5</v>
      </c>
      <c r="T26" s="32">
        <f t="shared" si="17"/>
        <v>17</v>
      </c>
      <c r="U26" s="32">
        <f t="shared" si="12"/>
        <v>13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base5!AB95</f>
        <v>12</v>
      </c>
      <c r="C27" s="33">
        <f>base5!AC95</f>
        <v>10</v>
      </c>
      <c r="D27" s="33">
        <f>base5!AD79</f>
        <v>6</v>
      </c>
      <c r="E27" s="33">
        <f>base5!AE116</f>
        <v>3</v>
      </c>
      <c r="F27" s="32">
        <f t="shared" si="0"/>
        <v>13</v>
      </c>
      <c r="G27" s="32">
        <f t="shared" si="1"/>
        <v>1</v>
      </c>
      <c r="H27" s="32">
        <f t="shared" si="2"/>
        <v>12</v>
      </c>
      <c r="I27" s="32">
        <f t="shared" si="18"/>
        <v>3</v>
      </c>
      <c r="J27" s="32">
        <f t="shared" si="19"/>
        <v>13</v>
      </c>
      <c r="K27" s="32">
        <f t="shared" si="15"/>
        <v>16</v>
      </c>
      <c r="L27" s="32">
        <f t="shared" si="20"/>
        <v>5</v>
      </c>
      <c r="M27" s="32">
        <f t="shared" si="22"/>
        <v>14</v>
      </c>
      <c r="N27" s="32">
        <f t="shared" si="13"/>
        <v>11</v>
      </c>
      <c r="O27" s="33">
        <f t="shared" si="14"/>
        <v>18</v>
      </c>
      <c r="P27" s="33">
        <f t="shared" si="16"/>
        <v>10</v>
      </c>
      <c r="Q27" s="33">
        <f t="shared" si="21"/>
        <v>18</v>
      </c>
      <c r="R27" s="32">
        <f t="shared" si="9"/>
        <v>12</v>
      </c>
      <c r="S27" s="32">
        <f t="shared" si="10"/>
        <v>16</v>
      </c>
      <c r="T27" s="32">
        <f t="shared" si="17"/>
        <v>5</v>
      </c>
      <c r="U27" s="32">
        <f t="shared" si="12"/>
        <v>15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base5!AB96</f>
        <v>14</v>
      </c>
      <c r="C28" s="33">
        <f>base5!AC96</f>
        <v>1</v>
      </c>
      <c r="D28" s="33">
        <f>base5!AD80</f>
        <v>17</v>
      </c>
      <c r="E28" s="33">
        <f>base5!AE117</f>
        <v>14</v>
      </c>
      <c r="F28" s="32">
        <f t="shared" si="0"/>
        <v>3</v>
      </c>
      <c r="G28" s="32">
        <f t="shared" si="1"/>
        <v>10</v>
      </c>
      <c r="H28" s="32">
        <f t="shared" si="2"/>
        <v>17</v>
      </c>
      <c r="I28" s="32">
        <f t="shared" si="18"/>
        <v>14</v>
      </c>
      <c r="J28" s="32">
        <f t="shared" si="19"/>
        <v>11</v>
      </c>
      <c r="K28" s="32">
        <f t="shared" si="15"/>
        <v>13</v>
      </c>
      <c r="L28" s="32">
        <f t="shared" si="20"/>
        <v>5</v>
      </c>
      <c r="M28" s="32">
        <f t="shared" si="22"/>
        <v>18</v>
      </c>
      <c r="N28" s="32">
        <f t="shared" si="13"/>
        <v>12</v>
      </c>
      <c r="O28" s="33">
        <f t="shared" si="14"/>
        <v>10</v>
      </c>
      <c r="P28" s="33">
        <f t="shared" si="16"/>
        <v>3</v>
      </c>
      <c r="Q28" s="33">
        <f t="shared" si="21"/>
        <v>16</v>
      </c>
      <c r="R28" s="32">
        <f t="shared" si="9"/>
        <v>5</v>
      </c>
      <c r="S28" s="32">
        <f t="shared" si="10"/>
        <v>1</v>
      </c>
      <c r="T28" s="32">
        <f t="shared" si="17"/>
        <v>11</v>
      </c>
      <c r="U28" s="32">
        <f t="shared" si="12"/>
        <v>5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base5!AB97</f>
        <v>12</v>
      </c>
      <c r="C29" s="33">
        <f>base5!AC97</f>
        <v>17</v>
      </c>
      <c r="D29" s="33">
        <f>base5!AD81</f>
        <v>14</v>
      </c>
      <c r="E29" s="33">
        <f>base5!AE118</f>
        <v>16</v>
      </c>
      <c r="F29" s="32">
        <f t="shared" si="0"/>
        <v>17</v>
      </c>
      <c r="G29" s="32">
        <f t="shared" si="1"/>
        <v>1</v>
      </c>
      <c r="H29" s="32">
        <f t="shared" si="2"/>
        <v>1</v>
      </c>
      <c r="I29" s="32">
        <f t="shared" si="18"/>
        <v>12</v>
      </c>
      <c r="J29" s="32">
        <f t="shared" si="19"/>
        <v>10</v>
      </c>
      <c r="K29" s="32">
        <f t="shared" si="15"/>
        <v>18</v>
      </c>
      <c r="L29" s="32">
        <f t="shared" si="20"/>
        <v>11</v>
      </c>
      <c r="M29" s="32">
        <f t="shared" si="22"/>
        <v>16</v>
      </c>
      <c r="N29" s="32">
        <f t="shared" si="13"/>
        <v>14</v>
      </c>
      <c r="O29" s="33">
        <f t="shared" si="14"/>
        <v>1</v>
      </c>
      <c r="P29" s="33">
        <f t="shared" si="16"/>
        <v>17</v>
      </c>
      <c r="Q29" s="33">
        <f t="shared" si="21"/>
        <v>1</v>
      </c>
      <c r="R29" s="32">
        <f t="shared" si="9"/>
        <v>2</v>
      </c>
      <c r="S29" s="32">
        <f t="shared" si="10"/>
        <v>17</v>
      </c>
      <c r="T29" s="32">
        <f t="shared" si="17"/>
        <v>1</v>
      </c>
      <c r="U29" s="32">
        <f t="shared" si="12"/>
        <v>16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base5!AB98</f>
        <v>2</v>
      </c>
      <c r="C30" s="33">
        <f>base5!AC98</f>
        <v>11</v>
      </c>
      <c r="D30" s="33">
        <f>base5!AD82</f>
        <v>4</v>
      </c>
      <c r="E30" s="33">
        <f>base5!AE119</f>
        <v>18</v>
      </c>
      <c r="F30" s="32">
        <f t="shared" si="0"/>
        <v>13</v>
      </c>
      <c r="G30" s="32">
        <f t="shared" si="1"/>
        <v>3</v>
      </c>
      <c r="H30" s="32">
        <f t="shared" ref="H30:H51" si="23">D2</f>
        <v>13</v>
      </c>
      <c r="I30" s="32">
        <f t="shared" si="18"/>
        <v>14</v>
      </c>
      <c r="J30" s="32">
        <f t="shared" si="19"/>
        <v>18</v>
      </c>
      <c r="K30" s="32">
        <f t="shared" si="15"/>
        <v>18</v>
      </c>
      <c r="L30" s="32">
        <f t="shared" si="20"/>
        <v>11</v>
      </c>
      <c r="M30" s="32">
        <f t="shared" si="22"/>
        <v>1</v>
      </c>
      <c r="N30" s="32">
        <f t="shared" si="13"/>
        <v>12</v>
      </c>
      <c r="O30" s="33">
        <f t="shared" si="14"/>
        <v>17</v>
      </c>
      <c r="P30" s="33">
        <f t="shared" si="16"/>
        <v>17</v>
      </c>
      <c r="Q30" s="33">
        <f t="shared" si="21"/>
        <v>16</v>
      </c>
      <c r="R30" s="32">
        <f t="shared" ref="R30:R51" si="24">B2</f>
        <v>14</v>
      </c>
      <c r="S30" s="32">
        <f t="shared" ref="S30:S51" si="25">C2</f>
        <v>15</v>
      </c>
      <c r="T30" s="32">
        <f t="shared" si="17"/>
        <v>1</v>
      </c>
      <c r="U30" s="32">
        <f t="shared" si="12"/>
        <v>13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base5!AB99</f>
        <v>1</v>
      </c>
      <c r="C31" s="33">
        <f>base5!AC99</f>
        <v>14</v>
      </c>
      <c r="D31" s="33">
        <f>base5!AD83</f>
        <v>12</v>
      </c>
      <c r="E31" s="33">
        <f>base5!AE70</f>
        <v>2</v>
      </c>
      <c r="F31" s="32">
        <f t="shared" si="0"/>
        <v>12</v>
      </c>
      <c r="G31" s="32">
        <f t="shared" si="1"/>
        <v>14</v>
      </c>
      <c r="H31" s="32">
        <f t="shared" si="23"/>
        <v>1</v>
      </c>
      <c r="I31" s="32">
        <f t="shared" si="18"/>
        <v>11</v>
      </c>
      <c r="J31" s="32">
        <f t="shared" si="19"/>
        <v>14</v>
      </c>
      <c r="K31" s="32">
        <f t="shared" si="15"/>
        <v>10</v>
      </c>
      <c r="L31" s="32">
        <f t="shared" si="20"/>
        <v>12</v>
      </c>
      <c r="M31" s="32">
        <f t="shared" si="22"/>
        <v>16</v>
      </c>
      <c r="N31" s="32">
        <f t="shared" si="13"/>
        <v>2</v>
      </c>
      <c r="O31" s="33">
        <f t="shared" si="14"/>
        <v>11</v>
      </c>
      <c r="P31" s="33">
        <f t="shared" si="16"/>
        <v>16</v>
      </c>
      <c r="Q31" s="33">
        <f t="shared" si="21"/>
        <v>2</v>
      </c>
      <c r="R31" s="32">
        <f t="shared" si="24"/>
        <v>4</v>
      </c>
      <c r="S31" s="32">
        <f t="shared" si="25"/>
        <v>10</v>
      </c>
      <c r="T31" s="32">
        <f t="shared" si="17"/>
        <v>11</v>
      </c>
      <c r="U31" s="32">
        <f t="shared" ref="U31:U51" si="26">E2</f>
        <v>1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base5!AB100</f>
        <v>13</v>
      </c>
      <c r="C32" s="33">
        <f>base5!AC100</f>
        <v>18</v>
      </c>
      <c r="D32" s="33">
        <f>base5!AD84</f>
        <v>5</v>
      </c>
      <c r="E32" s="33">
        <f>base5!AE71</f>
        <v>12</v>
      </c>
      <c r="F32" s="32">
        <f t="shared" si="0"/>
        <v>12</v>
      </c>
      <c r="G32" s="32">
        <f t="shared" si="1"/>
        <v>16</v>
      </c>
      <c r="H32" s="32">
        <f t="shared" si="23"/>
        <v>17</v>
      </c>
      <c r="I32" s="32">
        <f t="shared" si="18"/>
        <v>18</v>
      </c>
      <c r="J32" s="32">
        <f t="shared" si="19"/>
        <v>14</v>
      </c>
      <c r="K32" s="32">
        <f t="shared" si="15"/>
        <v>1</v>
      </c>
      <c r="L32" s="32">
        <f t="shared" si="20"/>
        <v>17</v>
      </c>
      <c r="M32" s="32">
        <f t="shared" si="22"/>
        <v>2</v>
      </c>
      <c r="N32" s="32">
        <f t="shared" si="13"/>
        <v>1</v>
      </c>
      <c r="O32" s="33">
        <f t="shared" si="14"/>
        <v>14</v>
      </c>
      <c r="P32" s="33">
        <f t="shared" si="16"/>
        <v>1</v>
      </c>
      <c r="Q32" s="33">
        <f t="shared" si="21"/>
        <v>10</v>
      </c>
      <c r="R32" s="32">
        <f t="shared" si="24"/>
        <v>15</v>
      </c>
      <c r="S32" s="32">
        <f t="shared" si="25"/>
        <v>18</v>
      </c>
      <c r="T32" s="32">
        <f t="shared" si="17"/>
        <v>1</v>
      </c>
      <c r="U32" s="32">
        <f t="shared" si="26"/>
        <v>12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base5!AB101</f>
        <v>10</v>
      </c>
      <c r="C33" s="33">
        <f>base5!AC101</f>
        <v>16</v>
      </c>
      <c r="D33" s="33">
        <f>base5!AD85</f>
        <v>1</v>
      </c>
      <c r="E33" s="33">
        <f>base5!AE72</f>
        <v>5</v>
      </c>
      <c r="F33" s="32">
        <f t="shared" si="0"/>
        <v>1</v>
      </c>
      <c r="G33" s="32">
        <f t="shared" si="1"/>
        <v>10</v>
      </c>
      <c r="H33" s="32">
        <f t="shared" si="23"/>
        <v>1</v>
      </c>
      <c r="I33" s="32">
        <f t="shared" si="18"/>
        <v>18</v>
      </c>
      <c r="J33" s="32">
        <f t="shared" si="19"/>
        <v>4</v>
      </c>
      <c r="K33" s="32">
        <f t="shared" si="15"/>
        <v>17</v>
      </c>
      <c r="L33" s="32">
        <f t="shared" si="20"/>
        <v>17</v>
      </c>
      <c r="M33" s="32">
        <f t="shared" si="22"/>
        <v>10</v>
      </c>
      <c r="N33" s="32">
        <f t="shared" si="13"/>
        <v>13</v>
      </c>
      <c r="O33" s="33">
        <f t="shared" si="14"/>
        <v>18</v>
      </c>
      <c r="P33" s="33">
        <f t="shared" si="16"/>
        <v>6</v>
      </c>
      <c r="Q33" s="33">
        <f t="shared" si="21"/>
        <v>3</v>
      </c>
      <c r="R33" s="32">
        <f t="shared" si="24"/>
        <v>12</v>
      </c>
      <c r="S33" s="32">
        <f t="shared" si="25"/>
        <v>15</v>
      </c>
      <c r="T33" s="32">
        <f t="shared" si="17"/>
        <v>10</v>
      </c>
      <c r="U33" s="32">
        <f t="shared" si="26"/>
        <v>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base5!AB102</f>
        <v>13</v>
      </c>
      <c r="C34" s="33">
        <f>base5!AC102</f>
        <v>1</v>
      </c>
      <c r="D34" s="33">
        <f>base5!AD86</f>
        <v>12</v>
      </c>
      <c r="E34" s="33">
        <f>base5!AE73</f>
        <v>13</v>
      </c>
      <c r="F34" s="32">
        <f t="shared" si="0"/>
        <v>12</v>
      </c>
      <c r="G34" s="32">
        <f t="shared" si="1"/>
        <v>14</v>
      </c>
      <c r="H34" s="32">
        <f t="shared" si="23"/>
        <v>11</v>
      </c>
      <c r="I34" s="32">
        <f t="shared" si="18"/>
        <v>12</v>
      </c>
      <c r="J34" s="32">
        <f t="shared" si="19"/>
        <v>18</v>
      </c>
      <c r="K34" s="32">
        <f t="shared" si="15"/>
        <v>11</v>
      </c>
      <c r="L34" s="32">
        <f t="shared" si="20"/>
        <v>5</v>
      </c>
      <c r="M34" s="32">
        <f t="shared" si="22"/>
        <v>3</v>
      </c>
      <c r="N34" s="32">
        <f t="shared" si="13"/>
        <v>10</v>
      </c>
      <c r="O34" s="33">
        <f t="shared" si="14"/>
        <v>16</v>
      </c>
      <c r="P34" s="33">
        <f t="shared" si="16"/>
        <v>17</v>
      </c>
      <c r="Q34" s="33">
        <f t="shared" si="21"/>
        <v>14</v>
      </c>
      <c r="R34" s="32">
        <f t="shared" si="24"/>
        <v>13</v>
      </c>
      <c r="S34" s="32">
        <f t="shared" si="25"/>
        <v>15</v>
      </c>
      <c r="T34" s="32">
        <f t="shared" si="17"/>
        <v>3</v>
      </c>
      <c r="U34" s="32">
        <f t="shared" si="26"/>
        <v>14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base5!AB103</f>
        <v>3</v>
      </c>
      <c r="C35" s="33">
        <f>base5!AC103</f>
        <v>10</v>
      </c>
      <c r="D35" s="33">
        <f>base5!AD87</f>
        <v>18</v>
      </c>
      <c r="E35" s="33">
        <f>base5!AE74</f>
        <v>17</v>
      </c>
      <c r="F35" s="32">
        <f t="shared" si="0"/>
        <v>2</v>
      </c>
      <c r="G35" s="32">
        <f t="shared" si="1"/>
        <v>4</v>
      </c>
      <c r="H35" s="32">
        <f t="shared" si="23"/>
        <v>1</v>
      </c>
      <c r="I35" s="32">
        <f t="shared" si="18"/>
        <v>13</v>
      </c>
      <c r="J35" s="32">
        <f t="shared" si="19"/>
        <v>3</v>
      </c>
      <c r="K35" s="32">
        <f t="shared" si="15"/>
        <v>14</v>
      </c>
      <c r="L35" s="32">
        <f t="shared" si="20"/>
        <v>11</v>
      </c>
      <c r="M35" s="32">
        <f t="shared" si="22"/>
        <v>14</v>
      </c>
      <c r="N35" s="32">
        <f t="shared" ref="N35:N51" si="27">B34</f>
        <v>13</v>
      </c>
      <c r="O35" s="33">
        <f t="shared" ref="O35:O51" si="28">C34</f>
        <v>1</v>
      </c>
      <c r="P35" s="33">
        <f t="shared" si="16"/>
        <v>14</v>
      </c>
      <c r="Q35" s="33">
        <f t="shared" si="21"/>
        <v>12</v>
      </c>
      <c r="R35" s="32">
        <f t="shared" si="24"/>
        <v>12</v>
      </c>
      <c r="S35" s="32">
        <f t="shared" si="25"/>
        <v>11</v>
      </c>
      <c r="T35" s="32">
        <f t="shared" si="17"/>
        <v>17</v>
      </c>
      <c r="U35" s="32">
        <f t="shared" si="26"/>
        <v>18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base5!AB104</f>
        <v>17</v>
      </c>
      <c r="C36" s="33">
        <f>base5!AC104</f>
        <v>1</v>
      </c>
      <c r="D36" s="33">
        <f>base5!AD88</f>
        <v>17</v>
      </c>
      <c r="E36" s="33">
        <f>base5!AE75</f>
        <v>16</v>
      </c>
      <c r="F36" s="32">
        <f t="shared" si="0"/>
        <v>2</v>
      </c>
      <c r="G36" s="32">
        <f t="shared" si="1"/>
        <v>4</v>
      </c>
      <c r="H36" s="32">
        <f t="shared" si="23"/>
        <v>5</v>
      </c>
      <c r="I36" s="32">
        <f t="shared" si="18"/>
        <v>16</v>
      </c>
      <c r="J36" s="32">
        <f t="shared" si="19"/>
        <v>2</v>
      </c>
      <c r="K36" s="32">
        <f t="shared" si="15"/>
        <v>18</v>
      </c>
      <c r="L36" s="32">
        <f t="shared" si="20"/>
        <v>1</v>
      </c>
      <c r="M36" s="32">
        <f t="shared" si="22"/>
        <v>12</v>
      </c>
      <c r="N36" s="32">
        <f t="shared" si="27"/>
        <v>3</v>
      </c>
      <c r="O36" s="33">
        <f t="shared" si="28"/>
        <v>10</v>
      </c>
      <c r="P36" s="33">
        <f t="shared" si="16"/>
        <v>4</v>
      </c>
      <c r="Q36" s="33">
        <f t="shared" si="21"/>
        <v>14</v>
      </c>
      <c r="R36" s="32">
        <f t="shared" si="24"/>
        <v>2</v>
      </c>
      <c r="S36" s="32">
        <f t="shared" si="25"/>
        <v>16</v>
      </c>
      <c r="T36" s="32">
        <f t="shared" si="17"/>
        <v>17</v>
      </c>
      <c r="U36" s="32">
        <f t="shared" si="26"/>
        <v>16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base5!AB105</f>
        <v>13</v>
      </c>
      <c r="C37" s="33">
        <f>base5!AC105</f>
        <v>3</v>
      </c>
      <c r="D37" s="33">
        <f>base5!AD89</f>
        <v>17</v>
      </c>
      <c r="E37" s="33">
        <f>base5!AE76</f>
        <v>1</v>
      </c>
      <c r="F37" s="32">
        <f t="shared" si="0"/>
        <v>2</v>
      </c>
      <c r="G37" s="32">
        <f t="shared" si="1"/>
        <v>7</v>
      </c>
      <c r="H37" s="32">
        <f t="shared" si="23"/>
        <v>5</v>
      </c>
      <c r="I37" s="32">
        <f t="shared" si="18"/>
        <v>16</v>
      </c>
      <c r="J37" s="32">
        <f t="shared" si="19"/>
        <v>14</v>
      </c>
      <c r="K37" s="32">
        <f t="shared" si="15"/>
        <v>16</v>
      </c>
      <c r="L37" s="32">
        <f t="shared" si="20"/>
        <v>1</v>
      </c>
      <c r="M37" s="32">
        <f t="shared" si="22"/>
        <v>14</v>
      </c>
      <c r="N37" s="32">
        <f t="shared" si="27"/>
        <v>17</v>
      </c>
      <c r="O37" s="33">
        <f t="shared" si="28"/>
        <v>1</v>
      </c>
      <c r="P37" s="33">
        <f t="shared" si="16"/>
        <v>12</v>
      </c>
      <c r="Q37" s="33">
        <f t="shared" si="21"/>
        <v>11</v>
      </c>
      <c r="R37" s="32">
        <f t="shared" si="24"/>
        <v>5</v>
      </c>
      <c r="S37" s="32">
        <f t="shared" si="25"/>
        <v>1</v>
      </c>
      <c r="T37" s="32">
        <f t="shared" si="17"/>
        <v>16</v>
      </c>
      <c r="U37" s="32">
        <f t="shared" si="26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base5!AB106</f>
        <v>12</v>
      </c>
      <c r="C38" s="33">
        <f>base5!AC106</f>
        <v>14</v>
      </c>
      <c r="D38" s="33">
        <f>base5!AD90</f>
        <v>4</v>
      </c>
      <c r="E38" s="33">
        <f>base5!AE77</f>
        <v>11</v>
      </c>
      <c r="F38" s="32">
        <f t="shared" si="0"/>
        <v>18</v>
      </c>
      <c r="G38" s="32">
        <f t="shared" si="1"/>
        <v>14</v>
      </c>
      <c r="H38" s="32">
        <f t="shared" si="23"/>
        <v>11</v>
      </c>
      <c r="I38" s="32">
        <f t="shared" si="18"/>
        <v>4</v>
      </c>
      <c r="J38" s="32">
        <f t="shared" si="19"/>
        <v>2</v>
      </c>
      <c r="K38" s="32">
        <f t="shared" si="15"/>
        <v>1</v>
      </c>
      <c r="L38" s="32">
        <f t="shared" si="20"/>
        <v>11</v>
      </c>
      <c r="M38" s="32">
        <f t="shared" si="22"/>
        <v>11</v>
      </c>
      <c r="N38" s="32">
        <f t="shared" si="27"/>
        <v>13</v>
      </c>
      <c r="O38" s="33">
        <f t="shared" si="28"/>
        <v>3</v>
      </c>
      <c r="P38" s="33">
        <f t="shared" si="16"/>
        <v>5</v>
      </c>
      <c r="Q38" s="33">
        <f t="shared" si="21"/>
        <v>18</v>
      </c>
      <c r="R38" s="32">
        <f t="shared" si="24"/>
        <v>2</v>
      </c>
      <c r="S38" s="32">
        <f t="shared" si="25"/>
        <v>17</v>
      </c>
      <c r="T38" s="32">
        <f t="shared" si="17"/>
        <v>1</v>
      </c>
      <c r="U38" s="32">
        <f t="shared" si="26"/>
        <v>16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base5!AB107</f>
        <v>12</v>
      </c>
      <c r="C39" s="33">
        <f>base5!AC107</f>
        <v>16</v>
      </c>
      <c r="D39" s="33">
        <f>base5!AD91</f>
        <v>5</v>
      </c>
      <c r="E39" s="33">
        <f>base5!AE78</f>
        <v>18</v>
      </c>
      <c r="F39" s="32">
        <f t="shared" si="0"/>
        <v>17</v>
      </c>
      <c r="G39" s="32">
        <f t="shared" si="1"/>
        <v>10</v>
      </c>
      <c r="H39" s="32">
        <f t="shared" si="23"/>
        <v>11</v>
      </c>
      <c r="I39" s="32">
        <f t="shared" si="18"/>
        <v>16</v>
      </c>
      <c r="J39" s="32">
        <f t="shared" si="19"/>
        <v>12</v>
      </c>
      <c r="K39" s="32">
        <f t="shared" si="15"/>
        <v>10</v>
      </c>
      <c r="L39" s="32">
        <f t="shared" si="20"/>
        <v>1</v>
      </c>
      <c r="M39" s="32">
        <f t="shared" si="22"/>
        <v>18</v>
      </c>
      <c r="N39" s="32">
        <f t="shared" si="27"/>
        <v>12</v>
      </c>
      <c r="O39" s="33">
        <f t="shared" si="28"/>
        <v>14</v>
      </c>
      <c r="P39" s="33">
        <f t="shared" si="16"/>
        <v>1</v>
      </c>
      <c r="Q39" s="33">
        <f t="shared" si="21"/>
        <v>18</v>
      </c>
      <c r="R39" s="32">
        <f t="shared" si="24"/>
        <v>13</v>
      </c>
      <c r="S39" s="32">
        <f t="shared" si="25"/>
        <v>1</v>
      </c>
      <c r="T39" s="32">
        <f t="shared" si="17"/>
        <v>6</v>
      </c>
      <c r="U39" s="32">
        <f t="shared" si="26"/>
        <v>2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base5!AB108</f>
        <v>1</v>
      </c>
      <c r="C40" s="33">
        <f>base5!AC108</f>
        <v>10</v>
      </c>
      <c r="D40" s="33">
        <f>base5!AD92</f>
        <v>15</v>
      </c>
      <c r="E40" s="33">
        <f>base5!AE79</f>
        <v>17</v>
      </c>
      <c r="F40" s="32">
        <f t="shared" si="0"/>
        <v>2</v>
      </c>
      <c r="G40" s="32">
        <f t="shared" si="1"/>
        <v>12</v>
      </c>
      <c r="H40" s="32">
        <f t="shared" si="23"/>
        <v>12</v>
      </c>
      <c r="I40" s="32">
        <f t="shared" si="18"/>
        <v>16</v>
      </c>
      <c r="J40" s="32">
        <f t="shared" si="19"/>
        <v>10</v>
      </c>
      <c r="K40" s="32">
        <f t="shared" si="15"/>
        <v>1</v>
      </c>
      <c r="L40" s="32">
        <f t="shared" si="20"/>
        <v>10</v>
      </c>
      <c r="M40" s="32">
        <f t="shared" si="22"/>
        <v>18</v>
      </c>
      <c r="N40" s="32">
        <f t="shared" si="27"/>
        <v>12</v>
      </c>
      <c r="O40" s="33">
        <f t="shared" si="28"/>
        <v>16</v>
      </c>
      <c r="P40" s="33">
        <f t="shared" si="16"/>
        <v>12</v>
      </c>
      <c r="Q40" s="33">
        <f t="shared" si="21"/>
        <v>12</v>
      </c>
      <c r="R40" s="32">
        <f t="shared" si="24"/>
        <v>11</v>
      </c>
      <c r="S40" s="32">
        <f t="shared" si="25"/>
        <v>1</v>
      </c>
      <c r="T40" s="32">
        <f t="shared" si="17"/>
        <v>17</v>
      </c>
      <c r="U40" s="32">
        <f t="shared" si="26"/>
        <v>10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base5!AB109</f>
        <v>12</v>
      </c>
      <c r="C41" s="33">
        <f>base5!AC109</f>
        <v>14</v>
      </c>
      <c r="D41" s="33">
        <f>base5!AD93</f>
        <v>17</v>
      </c>
      <c r="E41" s="33">
        <f>base5!AE80</f>
        <v>16</v>
      </c>
      <c r="F41" s="32">
        <f t="shared" si="0"/>
        <v>18</v>
      </c>
      <c r="G41" s="32">
        <f t="shared" si="1"/>
        <v>5</v>
      </c>
      <c r="H41" s="32">
        <f t="shared" si="23"/>
        <v>17</v>
      </c>
      <c r="I41" s="32">
        <f t="shared" si="18"/>
        <v>1</v>
      </c>
      <c r="J41" s="32">
        <f t="shared" si="19"/>
        <v>11</v>
      </c>
      <c r="K41" s="32">
        <f t="shared" si="15"/>
        <v>3</v>
      </c>
      <c r="L41" s="32">
        <f t="shared" si="20"/>
        <v>3</v>
      </c>
      <c r="M41" s="32">
        <f t="shared" si="22"/>
        <v>12</v>
      </c>
      <c r="N41" s="32">
        <f t="shared" si="27"/>
        <v>1</v>
      </c>
      <c r="O41" s="33">
        <f t="shared" si="28"/>
        <v>10</v>
      </c>
      <c r="P41" s="33">
        <f t="shared" si="16"/>
        <v>18</v>
      </c>
      <c r="Q41" s="33">
        <f t="shared" si="21"/>
        <v>13</v>
      </c>
      <c r="R41" s="32">
        <f t="shared" si="24"/>
        <v>10</v>
      </c>
      <c r="S41" s="32">
        <f t="shared" si="25"/>
        <v>12</v>
      </c>
      <c r="T41" s="32">
        <f t="shared" si="17"/>
        <v>14</v>
      </c>
      <c r="U41" s="32">
        <f t="shared" si="26"/>
        <v>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base5!AB110</f>
        <v>2</v>
      </c>
      <c r="C42" s="33">
        <f>base5!AC110</f>
        <v>4</v>
      </c>
      <c r="D42" s="33">
        <f>base5!AD94</f>
        <v>13</v>
      </c>
      <c r="E42" s="33">
        <f>base5!AE81</f>
        <v>16</v>
      </c>
      <c r="F42" s="32">
        <f t="shared" si="0"/>
        <v>12</v>
      </c>
      <c r="G42" s="32">
        <f t="shared" si="1"/>
        <v>16</v>
      </c>
      <c r="H42" s="32">
        <f t="shared" si="23"/>
        <v>17</v>
      </c>
      <c r="I42" s="32">
        <f t="shared" si="18"/>
        <v>3</v>
      </c>
      <c r="J42" s="32">
        <f t="shared" si="19"/>
        <v>11</v>
      </c>
      <c r="K42" s="32">
        <f t="shared" si="15"/>
        <v>14</v>
      </c>
      <c r="L42" s="32">
        <f t="shared" si="20"/>
        <v>17</v>
      </c>
      <c r="M42" s="32">
        <f t="shared" si="22"/>
        <v>13</v>
      </c>
      <c r="N42" s="32">
        <f t="shared" si="27"/>
        <v>12</v>
      </c>
      <c r="O42" s="33">
        <f t="shared" si="28"/>
        <v>14</v>
      </c>
      <c r="P42" s="33">
        <f t="shared" si="16"/>
        <v>17</v>
      </c>
      <c r="Q42" s="33">
        <f t="shared" si="21"/>
        <v>16</v>
      </c>
      <c r="R42" s="32">
        <f t="shared" si="24"/>
        <v>18</v>
      </c>
      <c r="S42" s="32">
        <f t="shared" si="25"/>
        <v>3</v>
      </c>
      <c r="T42" s="32">
        <f t="shared" si="17"/>
        <v>4</v>
      </c>
      <c r="U42" s="32">
        <f t="shared" si="26"/>
        <v>14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base5!AB111</f>
        <v>2</v>
      </c>
      <c r="C43" s="33">
        <f>base5!AC111</f>
        <v>4</v>
      </c>
      <c r="D43" s="33">
        <f>base5!AD95</f>
        <v>5</v>
      </c>
      <c r="E43" s="33">
        <f>base5!AE82</f>
        <v>11</v>
      </c>
      <c r="F43" s="32">
        <f t="shared" si="0"/>
        <v>5</v>
      </c>
      <c r="G43" s="32">
        <f t="shared" si="1"/>
        <v>1</v>
      </c>
      <c r="H43" s="32">
        <f t="shared" si="23"/>
        <v>5</v>
      </c>
      <c r="I43" s="32">
        <f t="shared" si="18"/>
        <v>14</v>
      </c>
      <c r="J43" s="32">
        <f t="shared" si="19"/>
        <v>12</v>
      </c>
      <c r="K43" s="32">
        <f t="shared" si="15"/>
        <v>16</v>
      </c>
      <c r="L43" s="32">
        <f t="shared" si="20"/>
        <v>17</v>
      </c>
      <c r="M43" s="32">
        <f t="shared" si="22"/>
        <v>16</v>
      </c>
      <c r="N43" s="32">
        <f t="shared" si="27"/>
        <v>2</v>
      </c>
      <c r="O43" s="33">
        <f t="shared" si="28"/>
        <v>4</v>
      </c>
      <c r="P43" s="33">
        <f t="shared" si="16"/>
        <v>17</v>
      </c>
      <c r="Q43" s="33">
        <f t="shared" si="21"/>
        <v>16</v>
      </c>
      <c r="R43" s="32">
        <f t="shared" si="24"/>
        <v>14</v>
      </c>
      <c r="S43" s="32">
        <f t="shared" si="25"/>
        <v>17</v>
      </c>
      <c r="T43" s="32">
        <f t="shared" si="17"/>
        <v>12</v>
      </c>
      <c r="U43" s="32">
        <f t="shared" si="26"/>
        <v>12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base5!AB112</f>
        <v>2</v>
      </c>
      <c r="C44" s="33">
        <f>base5!AC112</f>
        <v>7</v>
      </c>
      <c r="D44" s="33">
        <f>base5!AD96</f>
        <v>18</v>
      </c>
      <c r="E44" s="33">
        <f>base5!AE83</f>
        <v>10</v>
      </c>
      <c r="F44" s="32">
        <f t="shared" si="0"/>
        <v>2</v>
      </c>
      <c r="G44" s="32">
        <f t="shared" si="1"/>
        <v>17</v>
      </c>
      <c r="H44" s="32">
        <f t="shared" si="23"/>
        <v>11</v>
      </c>
      <c r="I44" s="32">
        <f t="shared" si="18"/>
        <v>16</v>
      </c>
      <c r="J44" s="32">
        <f t="shared" si="19"/>
        <v>14</v>
      </c>
      <c r="K44" s="32">
        <f t="shared" si="15"/>
        <v>10</v>
      </c>
      <c r="L44" s="32">
        <f t="shared" si="20"/>
        <v>16</v>
      </c>
      <c r="M44" s="32">
        <f t="shared" si="22"/>
        <v>16</v>
      </c>
      <c r="N44" s="32">
        <f t="shared" si="27"/>
        <v>2</v>
      </c>
      <c r="O44" s="33">
        <f t="shared" si="28"/>
        <v>4</v>
      </c>
      <c r="P44" s="33">
        <f t="shared" si="16"/>
        <v>4</v>
      </c>
      <c r="Q44" s="33">
        <f t="shared" si="21"/>
        <v>4</v>
      </c>
      <c r="R44" s="32">
        <f t="shared" si="24"/>
        <v>14</v>
      </c>
      <c r="S44" s="32">
        <f t="shared" si="25"/>
        <v>16</v>
      </c>
      <c r="T44" s="32">
        <f t="shared" si="17"/>
        <v>5</v>
      </c>
      <c r="U44" s="32">
        <f t="shared" si="26"/>
        <v>14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base5!AB113</f>
        <v>18</v>
      </c>
      <c r="C45" s="33">
        <f>base5!AC113</f>
        <v>14</v>
      </c>
      <c r="D45" s="33">
        <f>base5!AD97</f>
        <v>18</v>
      </c>
      <c r="E45" s="33">
        <f>base5!AE84</f>
        <v>1</v>
      </c>
      <c r="F45" s="32">
        <f t="shared" ref="F45:G51" si="29">B2</f>
        <v>14</v>
      </c>
      <c r="G45" s="32">
        <f t="shared" si="29"/>
        <v>15</v>
      </c>
      <c r="H45" s="32">
        <f t="shared" si="23"/>
        <v>1</v>
      </c>
      <c r="I45" s="32">
        <f t="shared" si="18"/>
        <v>18</v>
      </c>
      <c r="J45" s="32">
        <f t="shared" si="19"/>
        <v>12</v>
      </c>
      <c r="K45" s="32">
        <f t="shared" si="15"/>
        <v>14</v>
      </c>
      <c r="L45" s="32">
        <f t="shared" si="20"/>
        <v>1</v>
      </c>
      <c r="M45" s="32">
        <f t="shared" si="22"/>
        <v>4</v>
      </c>
      <c r="N45" s="32">
        <f t="shared" si="27"/>
        <v>2</v>
      </c>
      <c r="O45" s="33">
        <f t="shared" si="28"/>
        <v>7</v>
      </c>
      <c r="P45" s="33">
        <f t="shared" si="16"/>
        <v>5</v>
      </c>
      <c r="Q45" s="33">
        <f t="shared" si="21"/>
        <v>16</v>
      </c>
      <c r="R45" s="32">
        <f t="shared" si="24"/>
        <v>4</v>
      </c>
      <c r="S45" s="32">
        <f t="shared" si="25"/>
        <v>16</v>
      </c>
      <c r="T45" s="32">
        <f t="shared" si="17"/>
        <v>1</v>
      </c>
      <c r="U45" s="32">
        <f t="shared" si="26"/>
        <v>11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base5!AB114</f>
        <v>17</v>
      </c>
      <c r="C46" s="33">
        <f>base5!AC114</f>
        <v>10</v>
      </c>
      <c r="D46" s="33">
        <f>base5!AD98</f>
        <v>18</v>
      </c>
      <c r="E46" s="33">
        <f>base5!AE85</f>
        <v>5</v>
      </c>
      <c r="F46" s="32">
        <f t="shared" si="29"/>
        <v>4</v>
      </c>
      <c r="G46" s="32">
        <f t="shared" si="29"/>
        <v>10</v>
      </c>
      <c r="H46" s="32">
        <f t="shared" si="23"/>
        <v>1</v>
      </c>
      <c r="I46" s="32">
        <f t="shared" si="18"/>
        <v>2</v>
      </c>
      <c r="J46" s="32">
        <f t="shared" si="19"/>
        <v>2</v>
      </c>
      <c r="K46" s="32">
        <f t="shared" si="15"/>
        <v>4</v>
      </c>
      <c r="L46" s="32">
        <f t="shared" si="20"/>
        <v>6</v>
      </c>
      <c r="M46" s="32">
        <f t="shared" si="22"/>
        <v>16</v>
      </c>
      <c r="N46" s="32">
        <f t="shared" si="27"/>
        <v>18</v>
      </c>
      <c r="O46" s="33">
        <f t="shared" si="28"/>
        <v>14</v>
      </c>
      <c r="P46" s="33">
        <f t="shared" si="16"/>
        <v>15</v>
      </c>
      <c r="Q46" s="33">
        <f t="shared" si="21"/>
        <v>16</v>
      </c>
      <c r="R46" s="32">
        <f t="shared" si="24"/>
        <v>18</v>
      </c>
      <c r="S46" s="32">
        <f t="shared" si="25"/>
        <v>16</v>
      </c>
      <c r="T46" s="32">
        <f t="shared" si="17"/>
        <v>12</v>
      </c>
      <c r="U46" s="32">
        <f t="shared" si="26"/>
        <v>18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base5!AB115</f>
        <v>2</v>
      </c>
      <c r="C47" s="33">
        <f>base5!AC115</f>
        <v>12</v>
      </c>
      <c r="D47" s="33">
        <f>base5!AD99</f>
        <v>13</v>
      </c>
      <c r="E47" s="33">
        <f>base5!AE86</f>
        <v>13</v>
      </c>
      <c r="F47" s="32">
        <f t="shared" si="29"/>
        <v>15</v>
      </c>
      <c r="G47" s="32">
        <f t="shared" si="29"/>
        <v>18</v>
      </c>
      <c r="H47" s="32">
        <f t="shared" si="23"/>
        <v>11</v>
      </c>
      <c r="I47" s="32">
        <f t="shared" si="18"/>
        <v>12</v>
      </c>
      <c r="J47" s="32">
        <f t="shared" si="19"/>
        <v>1</v>
      </c>
      <c r="K47" s="32">
        <f t="shared" si="15"/>
        <v>4</v>
      </c>
      <c r="L47" s="32">
        <f t="shared" si="20"/>
        <v>17</v>
      </c>
      <c r="M47" s="32">
        <f t="shared" si="22"/>
        <v>16</v>
      </c>
      <c r="N47" s="32">
        <f t="shared" si="27"/>
        <v>17</v>
      </c>
      <c r="O47" s="33">
        <f t="shared" si="28"/>
        <v>10</v>
      </c>
      <c r="P47" s="33">
        <f t="shared" si="16"/>
        <v>17</v>
      </c>
      <c r="Q47" s="33">
        <f t="shared" si="21"/>
        <v>1</v>
      </c>
      <c r="R47" s="32">
        <f t="shared" si="24"/>
        <v>3</v>
      </c>
      <c r="S47" s="32">
        <f t="shared" si="25"/>
        <v>12</v>
      </c>
      <c r="T47" s="32">
        <f t="shared" si="17"/>
        <v>18</v>
      </c>
      <c r="U47" s="32">
        <f t="shared" si="26"/>
        <v>18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base5!AB116</f>
        <v>18</v>
      </c>
      <c r="C48" s="33">
        <f>base5!AC116</f>
        <v>5</v>
      </c>
      <c r="D48" s="33">
        <f>base5!AD100</f>
        <v>1</v>
      </c>
      <c r="E48" s="33">
        <f>base5!AE87</f>
        <v>15</v>
      </c>
      <c r="F48" s="32">
        <f t="shared" si="29"/>
        <v>12</v>
      </c>
      <c r="G48" s="32">
        <f t="shared" si="29"/>
        <v>15</v>
      </c>
      <c r="H48" s="32">
        <f t="shared" si="23"/>
        <v>1</v>
      </c>
      <c r="I48" s="32">
        <f t="shared" si="18"/>
        <v>5</v>
      </c>
      <c r="J48" s="32">
        <f t="shared" si="19"/>
        <v>13</v>
      </c>
      <c r="K48" s="32">
        <f t="shared" si="15"/>
        <v>7</v>
      </c>
      <c r="L48" s="32">
        <f t="shared" si="20"/>
        <v>14</v>
      </c>
      <c r="M48" s="32">
        <f t="shared" si="22"/>
        <v>1</v>
      </c>
      <c r="N48" s="32">
        <f t="shared" si="27"/>
        <v>2</v>
      </c>
      <c r="O48" s="33">
        <f t="shared" si="28"/>
        <v>12</v>
      </c>
      <c r="P48" s="33">
        <f t="shared" si="16"/>
        <v>13</v>
      </c>
      <c r="Q48" s="33">
        <f t="shared" si="21"/>
        <v>3</v>
      </c>
      <c r="R48" s="32">
        <f t="shared" si="24"/>
        <v>2</v>
      </c>
      <c r="S48" s="32">
        <f t="shared" si="25"/>
        <v>1</v>
      </c>
      <c r="T48" s="32">
        <f t="shared" si="17"/>
        <v>17</v>
      </c>
      <c r="U48" s="32">
        <f t="shared" si="26"/>
        <v>12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base5!AB117</f>
        <v>12</v>
      </c>
      <c r="C49" s="33">
        <f>base5!AC117</f>
        <v>16</v>
      </c>
      <c r="D49" s="33">
        <f>base5!AD101</f>
        <v>12</v>
      </c>
      <c r="E49" s="33">
        <f>base5!AE88</f>
        <v>5</v>
      </c>
      <c r="F49" s="32">
        <f t="shared" si="29"/>
        <v>13</v>
      </c>
      <c r="G49" s="32">
        <f t="shared" si="29"/>
        <v>15</v>
      </c>
      <c r="H49" s="32">
        <f t="shared" si="23"/>
        <v>10</v>
      </c>
      <c r="I49" s="32">
        <f t="shared" si="18"/>
        <v>13</v>
      </c>
      <c r="J49" s="32">
        <f t="shared" si="19"/>
        <v>10</v>
      </c>
      <c r="K49" s="32">
        <f t="shared" si="15"/>
        <v>14</v>
      </c>
      <c r="L49" s="32">
        <f t="shared" si="20"/>
        <v>4</v>
      </c>
      <c r="M49" s="32">
        <f t="shared" si="22"/>
        <v>3</v>
      </c>
      <c r="N49" s="32">
        <f t="shared" si="27"/>
        <v>18</v>
      </c>
      <c r="O49" s="33">
        <f t="shared" si="28"/>
        <v>5</v>
      </c>
      <c r="P49" s="33">
        <f t="shared" si="16"/>
        <v>5</v>
      </c>
      <c r="Q49" s="33">
        <f t="shared" si="21"/>
        <v>14</v>
      </c>
      <c r="R49" s="32">
        <f t="shared" si="24"/>
        <v>14</v>
      </c>
      <c r="S49" s="32">
        <f t="shared" si="25"/>
        <v>1</v>
      </c>
      <c r="T49" s="32">
        <f t="shared" si="17"/>
        <v>17</v>
      </c>
      <c r="U49" s="32">
        <f t="shared" si="26"/>
        <v>13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base5!AB118</f>
        <v>5</v>
      </c>
      <c r="C50" s="33">
        <f>base5!AC118</f>
        <v>1</v>
      </c>
      <c r="D50" s="33">
        <f>base5!AD102</f>
        <v>17</v>
      </c>
      <c r="E50" s="33">
        <f>base5!AE89</f>
        <v>16</v>
      </c>
      <c r="F50" s="32">
        <f t="shared" si="29"/>
        <v>12</v>
      </c>
      <c r="G50" s="32">
        <f t="shared" si="29"/>
        <v>11</v>
      </c>
      <c r="H50" s="32">
        <f t="shared" si="23"/>
        <v>3</v>
      </c>
      <c r="I50" s="32">
        <f t="shared" si="18"/>
        <v>17</v>
      </c>
      <c r="J50" s="32">
        <f t="shared" si="19"/>
        <v>13</v>
      </c>
      <c r="K50" s="32">
        <f t="shared" si="15"/>
        <v>10</v>
      </c>
      <c r="L50" s="32">
        <f t="shared" si="20"/>
        <v>12</v>
      </c>
      <c r="M50" s="32">
        <f t="shared" si="22"/>
        <v>14</v>
      </c>
      <c r="N50" s="32">
        <f t="shared" si="27"/>
        <v>12</v>
      </c>
      <c r="O50" s="33">
        <f t="shared" si="28"/>
        <v>16</v>
      </c>
      <c r="P50" s="33">
        <f t="shared" si="16"/>
        <v>18</v>
      </c>
      <c r="Q50" s="33">
        <f t="shared" si="21"/>
        <v>16</v>
      </c>
      <c r="R50" s="32">
        <f t="shared" si="24"/>
        <v>2</v>
      </c>
      <c r="S50" s="32">
        <f t="shared" si="25"/>
        <v>18</v>
      </c>
      <c r="T50" s="32">
        <f t="shared" si="17"/>
        <v>4</v>
      </c>
      <c r="U50" s="32">
        <f t="shared" si="26"/>
        <v>16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base5!AB119</f>
        <v>2</v>
      </c>
      <c r="C51" s="33">
        <f>base5!AC119</f>
        <v>17</v>
      </c>
      <c r="D51" s="33">
        <f>base5!AD103</f>
        <v>1</v>
      </c>
      <c r="E51" s="33">
        <f>base5!AE90</f>
        <v>13</v>
      </c>
      <c r="F51" s="32">
        <f t="shared" si="29"/>
        <v>2</v>
      </c>
      <c r="G51" s="32">
        <f t="shared" si="29"/>
        <v>16</v>
      </c>
      <c r="H51" s="32">
        <f t="shared" si="23"/>
        <v>17</v>
      </c>
      <c r="I51" s="32">
        <f t="shared" si="18"/>
        <v>16</v>
      </c>
      <c r="J51" s="32">
        <f t="shared" si="19"/>
        <v>3</v>
      </c>
      <c r="K51" s="32">
        <f t="shared" si="15"/>
        <v>12</v>
      </c>
      <c r="L51" s="32">
        <f t="shared" si="20"/>
        <v>5</v>
      </c>
      <c r="M51" s="32">
        <f t="shared" si="22"/>
        <v>16</v>
      </c>
      <c r="N51" s="32">
        <f t="shared" si="27"/>
        <v>5</v>
      </c>
      <c r="O51" s="33">
        <f t="shared" si="28"/>
        <v>1</v>
      </c>
      <c r="P51" s="33">
        <f t="shared" si="16"/>
        <v>18</v>
      </c>
      <c r="Q51" s="33">
        <f t="shared" si="21"/>
        <v>18</v>
      </c>
      <c r="R51" s="32">
        <f t="shared" si="24"/>
        <v>12</v>
      </c>
      <c r="S51" s="32">
        <f t="shared" si="25"/>
        <v>16</v>
      </c>
      <c r="T51" s="32">
        <f t="shared" si="17"/>
        <v>5</v>
      </c>
      <c r="U51" s="32">
        <f t="shared" si="26"/>
        <v>16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F2:N51">
    <cfRule type="cellIs" dxfId="440" priority="20" operator="equal">
      <formula>#REF!</formula>
    </cfRule>
    <cfRule type="cellIs" dxfId="439" priority="21" operator="equal">
      <formula>#REF!</formula>
    </cfRule>
    <cfRule type="cellIs" dxfId="438" priority="22" operator="equal">
      <formula>#REF!</formula>
    </cfRule>
    <cfRule type="cellIs" dxfId="437" priority="23" operator="equal">
      <formula>#REF!</formula>
    </cfRule>
    <cfRule type="cellIs" dxfId="436" priority="24" operator="equal">
      <formula>#REF!</formula>
    </cfRule>
  </conditionalFormatting>
  <conditionalFormatting sqref="B2:E51">
    <cfRule type="cellIs" dxfId="435" priority="9" operator="equal">
      <formula>#REF!</formula>
    </cfRule>
    <cfRule type="cellIs" dxfId="434" priority="10" operator="equal">
      <formula>#REF!</formula>
    </cfRule>
    <cfRule type="cellIs" dxfId="433" priority="11" operator="equal">
      <formula>#REF!</formula>
    </cfRule>
    <cfRule type="cellIs" dxfId="432" priority="12" operator="equal">
      <formula>#REF!</formula>
    </cfRule>
    <cfRule type="cellIs" dxfId="431" priority="13" operator="equal">
      <formula>#REF!</formula>
    </cfRule>
  </conditionalFormatting>
  <conditionalFormatting sqref="O2:Q51">
    <cfRule type="cellIs" dxfId="430" priority="1" operator="equal">
      <formula>$AE$5</formula>
    </cfRule>
    <cfRule type="cellIs" dxfId="429" priority="2" operator="equal">
      <formula>$AD$5</formula>
    </cfRule>
    <cfRule type="cellIs" dxfId="428" priority="3" operator="equal">
      <formula>$AC$5</formula>
    </cfRule>
    <cfRule type="cellIs" dxfId="427" priority="4" operator="equal">
      <formula>$AB$5</formula>
    </cfRule>
    <cfRule type="cellIs" dxfId="426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BB3586C9-642E-4E15-8AF3-1A07DA150F2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37C60BFE-6AB8-4763-802A-9B8F98284BC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D936AA3-167C-4C7B-A4A7-FE1F2B31C56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CF45D836-3334-4A43-BCAA-10B1C360137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BBF893-7B78-4BD7-8F5B-134E9FBB121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0652DF12-225F-4C20-893F-594AA22F63C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0C8688A7-B2B5-4F7A-BAF9-32E297BD5C48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48DB7672-DF8E-4FE3-84D7-70F0187875A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D4F4269D-AFD8-44FE-A5E2-8B6A9466DB5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E10EB4D-68A4-40A7-997E-03578FB82BD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3C2F6F90-E012-4D26-9091-8F0E5E9C00C2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C1C244E3-EE69-46DE-81CF-A2E79CFCC91A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27703D5-BD16-428E-A7FB-975C14F92831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Z51"/>
  <sheetViews>
    <sheetView zoomScale="80" zoomScaleNormal="80" workbookViewId="0">
      <selection activeCell="R17" sqref="R17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base5!AB70</f>
        <v>14</v>
      </c>
      <c r="C2" s="33">
        <f>base5!AC70</f>
        <v>15</v>
      </c>
      <c r="D2" s="33">
        <f>base5!AD88</f>
        <v>17</v>
      </c>
      <c r="E2" s="32">
        <f>base5!AE88</f>
        <v>5</v>
      </c>
      <c r="F2" s="32">
        <f t="shared" ref="F2:F47" si="0">B6</f>
        <v>13</v>
      </c>
      <c r="G2" s="32">
        <f t="shared" ref="G2:G47" si="1">C6</f>
        <v>15</v>
      </c>
      <c r="H2" s="32">
        <f t="shared" ref="H2:H16" si="2">D37</f>
        <v>10</v>
      </c>
      <c r="I2" s="32">
        <f t="shared" ref="I2:I16" si="3">E37</f>
        <v>13</v>
      </c>
      <c r="J2" s="32">
        <f t="shared" ref="J2:J20" si="4">B33</f>
        <v>10</v>
      </c>
      <c r="K2" s="32">
        <f t="shared" ref="K2:K42" si="5">C11</f>
        <v>1</v>
      </c>
      <c r="L2" s="32">
        <f t="shared" ref="L2:L41" si="6">D12</f>
        <v>18</v>
      </c>
      <c r="M2" s="32">
        <f t="shared" ref="M2:M7" si="7">E46</f>
        <v>11</v>
      </c>
      <c r="N2" s="32">
        <f t="shared" ref="N2:N47" si="8">B6</f>
        <v>13</v>
      </c>
      <c r="O2" s="33">
        <f t="shared" ref="O2:O47" si="9">C6</f>
        <v>15</v>
      </c>
      <c r="P2" s="33">
        <f t="shared" ref="P2:P49" si="10">D4</f>
        <v>4</v>
      </c>
      <c r="Q2" s="33">
        <f t="shared" ref="Q2:Q27" si="11">E26</f>
        <v>4</v>
      </c>
      <c r="R2" s="32">
        <f t="shared" ref="R2:R37" si="12">B16</f>
        <v>14</v>
      </c>
      <c r="S2" s="32">
        <f t="shared" ref="S2:S29" si="13">C24</f>
        <v>13</v>
      </c>
      <c r="T2" s="32">
        <f t="shared" ref="T2:T47" si="14">D6</f>
        <v>15</v>
      </c>
      <c r="U2" s="32">
        <f t="shared" ref="U2:U27" si="15">E26</f>
        <v>4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base5!AB71</f>
        <v>4</v>
      </c>
      <c r="C3" s="33">
        <f>base5!AC71</f>
        <v>10</v>
      </c>
      <c r="D3" s="33">
        <f>base5!AD89</f>
        <v>17</v>
      </c>
      <c r="E3" s="32">
        <f>base5!AE89</f>
        <v>16</v>
      </c>
      <c r="F3" s="32">
        <f t="shared" si="0"/>
        <v>12</v>
      </c>
      <c r="G3" s="32">
        <f t="shared" si="1"/>
        <v>11</v>
      </c>
      <c r="H3" s="32">
        <f t="shared" si="2"/>
        <v>3</v>
      </c>
      <c r="I3" s="32">
        <f t="shared" si="3"/>
        <v>17</v>
      </c>
      <c r="J3" s="32">
        <f t="shared" si="4"/>
        <v>13</v>
      </c>
      <c r="K3" s="32">
        <f t="shared" si="5"/>
        <v>1</v>
      </c>
      <c r="L3" s="32">
        <f t="shared" si="6"/>
        <v>13</v>
      </c>
      <c r="M3" s="32">
        <f t="shared" si="7"/>
        <v>10</v>
      </c>
      <c r="N3" s="32">
        <f t="shared" si="8"/>
        <v>12</v>
      </c>
      <c r="O3" s="33">
        <f t="shared" si="9"/>
        <v>11</v>
      </c>
      <c r="P3" s="33">
        <f t="shared" si="10"/>
        <v>5</v>
      </c>
      <c r="Q3" s="33">
        <f t="shared" si="11"/>
        <v>16</v>
      </c>
      <c r="R3" s="32">
        <f t="shared" si="12"/>
        <v>4</v>
      </c>
      <c r="S3" s="32">
        <f t="shared" si="13"/>
        <v>18</v>
      </c>
      <c r="T3" s="32">
        <f t="shared" si="14"/>
        <v>17</v>
      </c>
      <c r="U3" s="32">
        <f t="shared" si="15"/>
        <v>16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base5!AB72</f>
        <v>15</v>
      </c>
      <c r="C4" s="33">
        <f>base5!AC72</f>
        <v>18</v>
      </c>
      <c r="D4" s="33">
        <f>base5!AD90</f>
        <v>4</v>
      </c>
      <c r="E4" s="32">
        <f>base5!AE90</f>
        <v>13</v>
      </c>
      <c r="F4" s="32">
        <f t="shared" si="0"/>
        <v>2</v>
      </c>
      <c r="G4" s="32">
        <f t="shared" si="1"/>
        <v>16</v>
      </c>
      <c r="H4" s="32">
        <f t="shared" si="2"/>
        <v>17</v>
      </c>
      <c r="I4" s="32">
        <f t="shared" si="3"/>
        <v>16</v>
      </c>
      <c r="J4" s="32">
        <f t="shared" si="4"/>
        <v>3</v>
      </c>
      <c r="K4" s="32">
        <f t="shared" si="5"/>
        <v>12</v>
      </c>
      <c r="L4" s="32">
        <f t="shared" si="6"/>
        <v>1</v>
      </c>
      <c r="M4" s="32">
        <f t="shared" si="7"/>
        <v>1</v>
      </c>
      <c r="N4" s="32">
        <f t="shared" si="8"/>
        <v>2</v>
      </c>
      <c r="O4" s="33">
        <f t="shared" si="9"/>
        <v>16</v>
      </c>
      <c r="P4" s="33">
        <f t="shared" si="10"/>
        <v>15</v>
      </c>
      <c r="Q4" s="33">
        <f t="shared" si="11"/>
        <v>16</v>
      </c>
      <c r="R4" s="32">
        <f t="shared" si="12"/>
        <v>18</v>
      </c>
      <c r="S4" s="32">
        <f t="shared" si="13"/>
        <v>18</v>
      </c>
      <c r="T4" s="32">
        <f t="shared" si="14"/>
        <v>13</v>
      </c>
      <c r="U4" s="32">
        <f t="shared" si="15"/>
        <v>16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base5!AB73</f>
        <v>12</v>
      </c>
      <c r="C5" s="33">
        <f>base5!AC73</f>
        <v>15</v>
      </c>
      <c r="D5" s="33">
        <f>base5!AD91</f>
        <v>5</v>
      </c>
      <c r="E5" s="32">
        <f>base5!AE91</f>
        <v>1</v>
      </c>
      <c r="F5" s="32">
        <f t="shared" si="0"/>
        <v>5</v>
      </c>
      <c r="G5" s="32">
        <f t="shared" si="1"/>
        <v>1</v>
      </c>
      <c r="H5" s="32">
        <f t="shared" si="2"/>
        <v>17</v>
      </c>
      <c r="I5" s="32">
        <f t="shared" si="3"/>
        <v>1</v>
      </c>
      <c r="J5" s="32">
        <f t="shared" si="4"/>
        <v>17</v>
      </c>
      <c r="K5" s="32">
        <f t="shared" si="5"/>
        <v>3</v>
      </c>
      <c r="L5" s="32">
        <f t="shared" si="6"/>
        <v>12</v>
      </c>
      <c r="M5" s="32">
        <f t="shared" si="7"/>
        <v>5</v>
      </c>
      <c r="N5" s="32">
        <f t="shared" si="8"/>
        <v>5</v>
      </c>
      <c r="O5" s="33">
        <f t="shared" si="9"/>
        <v>1</v>
      </c>
      <c r="P5" s="33">
        <f t="shared" si="10"/>
        <v>17</v>
      </c>
      <c r="Q5" s="33">
        <f t="shared" si="11"/>
        <v>1</v>
      </c>
      <c r="R5" s="32">
        <f t="shared" si="12"/>
        <v>3</v>
      </c>
      <c r="S5" s="32">
        <f t="shared" si="13"/>
        <v>10</v>
      </c>
      <c r="T5" s="32">
        <f t="shared" si="14"/>
        <v>5</v>
      </c>
      <c r="U5" s="32">
        <f t="shared" si="15"/>
        <v>1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base5!AB74</f>
        <v>13</v>
      </c>
      <c r="C6" s="33">
        <f>base5!AC74</f>
        <v>15</v>
      </c>
      <c r="D6" s="33">
        <f>base5!AD92</f>
        <v>15</v>
      </c>
      <c r="E6" s="32">
        <f>base5!AE92</f>
        <v>12</v>
      </c>
      <c r="F6" s="32">
        <f t="shared" si="0"/>
        <v>2</v>
      </c>
      <c r="G6" s="32">
        <f t="shared" si="1"/>
        <v>17</v>
      </c>
      <c r="H6" s="32">
        <f t="shared" si="2"/>
        <v>16</v>
      </c>
      <c r="I6" s="32">
        <f t="shared" si="3"/>
        <v>11</v>
      </c>
      <c r="J6" s="32">
        <f t="shared" si="4"/>
        <v>13</v>
      </c>
      <c r="K6" s="32">
        <f t="shared" si="5"/>
        <v>17</v>
      </c>
      <c r="L6" s="32">
        <f t="shared" si="6"/>
        <v>17</v>
      </c>
      <c r="M6" s="32">
        <f t="shared" si="7"/>
        <v>13</v>
      </c>
      <c r="N6" s="32">
        <f t="shared" si="8"/>
        <v>2</v>
      </c>
      <c r="O6" s="33">
        <f t="shared" si="9"/>
        <v>17</v>
      </c>
      <c r="P6" s="33">
        <f t="shared" si="10"/>
        <v>13</v>
      </c>
      <c r="Q6" s="33">
        <f t="shared" si="11"/>
        <v>3</v>
      </c>
      <c r="R6" s="32">
        <f t="shared" si="12"/>
        <v>2</v>
      </c>
      <c r="S6" s="32">
        <f t="shared" si="13"/>
        <v>1</v>
      </c>
      <c r="T6" s="32">
        <f t="shared" si="14"/>
        <v>18</v>
      </c>
      <c r="U6" s="32">
        <f t="shared" si="15"/>
        <v>3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base5!AB75</f>
        <v>12</v>
      </c>
      <c r="C7" s="33">
        <f>base5!AC75</f>
        <v>11</v>
      </c>
      <c r="D7" s="33">
        <f>base5!AD93</f>
        <v>17</v>
      </c>
      <c r="E7" s="32">
        <f>base5!AE93</f>
        <v>1</v>
      </c>
      <c r="F7" s="32">
        <f t="shared" si="0"/>
        <v>13</v>
      </c>
      <c r="G7" s="32">
        <f t="shared" si="1"/>
        <v>1</v>
      </c>
      <c r="H7" s="32">
        <f t="shared" si="2"/>
        <v>1</v>
      </c>
      <c r="I7" s="32">
        <f t="shared" si="3"/>
        <v>18</v>
      </c>
      <c r="J7" s="32">
        <f t="shared" si="4"/>
        <v>12</v>
      </c>
      <c r="K7" s="32">
        <f t="shared" si="5"/>
        <v>16</v>
      </c>
      <c r="L7" s="32">
        <f t="shared" si="6"/>
        <v>1</v>
      </c>
      <c r="M7" s="32">
        <f t="shared" si="7"/>
        <v>15</v>
      </c>
      <c r="N7" s="32">
        <f t="shared" si="8"/>
        <v>13</v>
      </c>
      <c r="O7" s="33">
        <f t="shared" si="9"/>
        <v>1</v>
      </c>
      <c r="P7" s="33">
        <f t="shared" si="10"/>
        <v>5</v>
      </c>
      <c r="Q7" s="33">
        <f t="shared" si="11"/>
        <v>14</v>
      </c>
      <c r="R7" s="32">
        <f t="shared" si="12"/>
        <v>14</v>
      </c>
      <c r="S7" s="32">
        <f t="shared" si="13"/>
        <v>17</v>
      </c>
      <c r="T7" s="32">
        <f t="shared" si="14"/>
        <v>18</v>
      </c>
      <c r="U7" s="32">
        <f t="shared" si="15"/>
        <v>14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base5!AB76</f>
        <v>2</v>
      </c>
      <c r="C8" s="33">
        <f>base5!AC76</f>
        <v>16</v>
      </c>
      <c r="D8" s="33">
        <f>base5!AD94</f>
        <v>13</v>
      </c>
      <c r="E8" s="32">
        <f>base5!AE94</f>
        <v>14</v>
      </c>
      <c r="F8" s="32">
        <f t="shared" si="0"/>
        <v>11</v>
      </c>
      <c r="G8" s="32">
        <f t="shared" si="1"/>
        <v>1</v>
      </c>
      <c r="H8" s="32">
        <f t="shared" si="2"/>
        <v>6</v>
      </c>
      <c r="I8" s="32">
        <f t="shared" si="3"/>
        <v>17</v>
      </c>
      <c r="J8" s="32">
        <f t="shared" si="4"/>
        <v>12</v>
      </c>
      <c r="K8" s="32">
        <f t="shared" si="5"/>
        <v>16</v>
      </c>
      <c r="L8" s="32">
        <f t="shared" si="6"/>
        <v>13</v>
      </c>
      <c r="M8" s="32">
        <f t="shared" ref="M8:M51" si="16">E2</f>
        <v>5</v>
      </c>
      <c r="N8" s="32">
        <f t="shared" si="8"/>
        <v>11</v>
      </c>
      <c r="O8" s="33">
        <f t="shared" si="9"/>
        <v>1</v>
      </c>
      <c r="P8" s="33">
        <f t="shared" si="10"/>
        <v>18</v>
      </c>
      <c r="Q8" s="33">
        <f t="shared" si="11"/>
        <v>16</v>
      </c>
      <c r="R8" s="32">
        <f t="shared" si="12"/>
        <v>2</v>
      </c>
      <c r="S8" s="32">
        <f t="shared" si="13"/>
        <v>11</v>
      </c>
      <c r="T8" s="32">
        <f t="shared" si="14"/>
        <v>18</v>
      </c>
      <c r="U8" s="32">
        <f t="shared" si="15"/>
        <v>16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base5!AB77</f>
        <v>5</v>
      </c>
      <c r="C9" s="33">
        <f>base5!AC77</f>
        <v>1</v>
      </c>
      <c r="D9" s="33">
        <f>base5!AD95</f>
        <v>5</v>
      </c>
      <c r="E9" s="32">
        <f>base5!AE95</f>
        <v>18</v>
      </c>
      <c r="F9" s="32">
        <f t="shared" si="0"/>
        <v>10</v>
      </c>
      <c r="G9" s="32">
        <f t="shared" si="1"/>
        <v>12</v>
      </c>
      <c r="H9" s="32">
        <f t="shared" si="2"/>
        <v>17</v>
      </c>
      <c r="I9" s="32">
        <f t="shared" si="3"/>
        <v>16</v>
      </c>
      <c r="J9" s="32">
        <f t="shared" si="4"/>
        <v>1</v>
      </c>
      <c r="K9" s="32">
        <f t="shared" si="5"/>
        <v>16</v>
      </c>
      <c r="L9" s="32">
        <f t="shared" si="6"/>
        <v>1</v>
      </c>
      <c r="M9" s="32">
        <f t="shared" si="16"/>
        <v>16</v>
      </c>
      <c r="N9" s="32">
        <f t="shared" si="8"/>
        <v>10</v>
      </c>
      <c r="O9" s="33">
        <f t="shared" si="9"/>
        <v>12</v>
      </c>
      <c r="P9" s="33">
        <f t="shared" si="10"/>
        <v>18</v>
      </c>
      <c r="Q9" s="33">
        <f t="shared" si="11"/>
        <v>18</v>
      </c>
      <c r="R9" s="32">
        <f t="shared" si="12"/>
        <v>12</v>
      </c>
      <c r="S9" s="32">
        <f t="shared" si="13"/>
        <v>14</v>
      </c>
      <c r="T9" s="32">
        <f t="shared" si="14"/>
        <v>13</v>
      </c>
      <c r="U9" s="32">
        <f t="shared" si="15"/>
        <v>18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base5!AB78</f>
        <v>2</v>
      </c>
      <c r="C10" s="33">
        <f>base5!AC78</f>
        <v>17</v>
      </c>
      <c r="D10" s="33">
        <f>base5!AD96</f>
        <v>18</v>
      </c>
      <c r="E10" s="32">
        <f>base5!AE96</f>
        <v>16</v>
      </c>
      <c r="F10" s="32">
        <f t="shared" si="0"/>
        <v>18</v>
      </c>
      <c r="G10" s="32">
        <f t="shared" si="1"/>
        <v>3</v>
      </c>
      <c r="H10" s="32">
        <f t="shared" si="2"/>
        <v>14</v>
      </c>
      <c r="I10" s="32">
        <f t="shared" si="3"/>
        <v>16</v>
      </c>
      <c r="J10" s="32">
        <f t="shared" si="4"/>
        <v>12</v>
      </c>
      <c r="K10" s="32">
        <f t="shared" si="5"/>
        <v>12</v>
      </c>
      <c r="L10" s="32">
        <f t="shared" si="6"/>
        <v>17</v>
      </c>
      <c r="M10" s="32">
        <f t="shared" si="16"/>
        <v>13</v>
      </c>
      <c r="N10" s="32">
        <f t="shared" si="8"/>
        <v>18</v>
      </c>
      <c r="O10" s="33">
        <f t="shared" si="9"/>
        <v>3</v>
      </c>
      <c r="P10" s="33">
        <f t="shared" si="10"/>
        <v>18</v>
      </c>
      <c r="Q10" s="33">
        <f t="shared" si="11"/>
        <v>2</v>
      </c>
      <c r="R10" s="32">
        <f t="shared" si="12"/>
        <v>10</v>
      </c>
      <c r="S10" s="32">
        <f t="shared" si="13"/>
        <v>18</v>
      </c>
      <c r="T10" s="32">
        <f t="shared" si="14"/>
        <v>1</v>
      </c>
      <c r="U10" s="32">
        <f t="shared" si="15"/>
        <v>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base5!AB79</f>
        <v>13</v>
      </c>
      <c r="C11" s="33">
        <f>base5!AC79</f>
        <v>1</v>
      </c>
      <c r="D11" s="33">
        <f>base5!AD97</f>
        <v>18</v>
      </c>
      <c r="E11" s="32">
        <f>base5!AE97</f>
        <v>1</v>
      </c>
      <c r="F11" s="32">
        <f t="shared" si="0"/>
        <v>14</v>
      </c>
      <c r="G11" s="32">
        <f t="shared" si="1"/>
        <v>17</v>
      </c>
      <c r="H11" s="32">
        <f t="shared" si="2"/>
        <v>4</v>
      </c>
      <c r="I11" s="32">
        <f t="shared" si="3"/>
        <v>11</v>
      </c>
      <c r="J11" s="32">
        <f t="shared" si="4"/>
        <v>2</v>
      </c>
      <c r="K11" s="32">
        <f t="shared" si="5"/>
        <v>1</v>
      </c>
      <c r="L11" s="32">
        <f t="shared" si="6"/>
        <v>1</v>
      </c>
      <c r="M11" s="32">
        <f t="shared" si="16"/>
        <v>1</v>
      </c>
      <c r="N11" s="32">
        <f t="shared" si="8"/>
        <v>14</v>
      </c>
      <c r="O11" s="33">
        <f t="shared" si="9"/>
        <v>17</v>
      </c>
      <c r="P11" s="33">
        <f t="shared" si="10"/>
        <v>13</v>
      </c>
      <c r="Q11" s="33">
        <f t="shared" si="11"/>
        <v>12</v>
      </c>
      <c r="R11" s="32">
        <f t="shared" si="12"/>
        <v>11</v>
      </c>
      <c r="S11" s="32">
        <f t="shared" si="13"/>
        <v>16</v>
      </c>
      <c r="T11" s="32">
        <f t="shared" si="14"/>
        <v>12</v>
      </c>
      <c r="U11" s="32">
        <f t="shared" si="15"/>
        <v>12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base5!AB80</f>
        <v>11</v>
      </c>
      <c r="C12" s="33">
        <f>base5!AC80</f>
        <v>1</v>
      </c>
      <c r="D12" s="33">
        <f>base5!AD98</f>
        <v>18</v>
      </c>
      <c r="E12" s="32">
        <f>base5!AE98</f>
        <v>16</v>
      </c>
      <c r="F12" s="32">
        <f t="shared" si="0"/>
        <v>14</v>
      </c>
      <c r="G12" s="32">
        <f t="shared" si="1"/>
        <v>16</v>
      </c>
      <c r="H12" s="32">
        <f t="shared" si="2"/>
        <v>12</v>
      </c>
      <c r="I12" s="32">
        <f t="shared" si="3"/>
        <v>10</v>
      </c>
      <c r="J12" s="32">
        <f t="shared" si="4"/>
        <v>2</v>
      </c>
      <c r="K12" s="32">
        <f t="shared" si="5"/>
        <v>1</v>
      </c>
      <c r="L12" s="32">
        <f t="shared" si="6"/>
        <v>11</v>
      </c>
      <c r="M12" s="32">
        <f t="shared" si="16"/>
        <v>12</v>
      </c>
      <c r="N12" s="32">
        <f t="shared" si="8"/>
        <v>14</v>
      </c>
      <c r="O12" s="33">
        <f t="shared" si="9"/>
        <v>16</v>
      </c>
      <c r="P12" s="33">
        <f t="shared" si="10"/>
        <v>1</v>
      </c>
      <c r="Q12" s="33">
        <f t="shared" si="11"/>
        <v>5</v>
      </c>
      <c r="R12" s="32">
        <f t="shared" si="12"/>
        <v>11</v>
      </c>
      <c r="S12" s="32">
        <f t="shared" si="13"/>
        <v>1</v>
      </c>
      <c r="T12" s="32">
        <f t="shared" si="14"/>
        <v>17</v>
      </c>
      <c r="U12" s="32">
        <f t="shared" si="15"/>
        <v>5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base5!AB81</f>
        <v>10</v>
      </c>
      <c r="C13" s="33">
        <f>base5!AC81</f>
        <v>12</v>
      </c>
      <c r="D13" s="33">
        <f>base5!AD99</f>
        <v>13</v>
      </c>
      <c r="E13" s="32">
        <f>base5!AE99</f>
        <v>2</v>
      </c>
      <c r="F13" s="32">
        <f t="shared" si="0"/>
        <v>4</v>
      </c>
      <c r="G13" s="32">
        <f t="shared" si="1"/>
        <v>16</v>
      </c>
      <c r="H13" s="32">
        <f t="shared" si="2"/>
        <v>5</v>
      </c>
      <c r="I13" s="32">
        <f t="shared" si="3"/>
        <v>1</v>
      </c>
      <c r="J13" s="32">
        <f t="shared" si="4"/>
        <v>2</v>
      </c>
      <c r="K13" s="32">
        <f t="shared" si="5"/>
        <v>18</v>
      </c>
      <c r="L13" s="32">
        <f t="shared" si="6"/>
        <v>1</v>
      </c>
      <c r="M13" s="32">
        <f t="shared" si="16"/>
        <v>1</v>
      </c>
      <c r="N13" s="32">
        <f t="shared" si="8"/>
        <v>4</v>
      </c>
      <c r="O13" s="33">
        <f t="shared" si="9"/>
        <v>16</v>
      </c>
      <c r="P13" s="33">
        <f t="shared" si="10"/>
        <v>12</v>
      </c>
      <c r="Q13" s="33">
        <f t="shared" si="11"/>
        <v>13</v>
      </c>
      <c r="R13" s="32">
        <f t="shared" si="12"/>
        <v>12</v>
      </c>
      <c r="S13" s="32">
        <f t="shared" si="13"/>
        <v>10</v>
      </c>
      <c r="T13" s="32">
        <f t="shared" si="14"/>
        <v>1</v>
      </c>
      <c r="U13" s="32">
        <f t="shared" si="15"/>
        <v>13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base5!AB82</f>
        <v>18</v>
      </c>
      <c r="C14" s="33">
        <f>base5!AC82</f>
        <v>3</v>
      </c>
      <c r="D14" s="33">
        <f>base5!AD100</f>
        <v>1</v>
      </c>
      <c r="E14" s="32">
        <f>base5!AE100</f>
        <v>10</v>
      </c>
      <c r="F14" s="32">
        <f t="shared" si="0"/>
        <v>18</v>
      </c>
      <c r="G14" s="32">
        <f t="shared" si="1"/>
        <v>16</v>
      </c>
      <c r="H14" s="32">
        <f t="shared" si="2"/>
        <v>1</v>
      </c>
      <c r="I14" s="32">
        <f t="shared" si="3"/>
        <v>5</v>
      </c>
      <c r="J14" s="32">
        <f t="shared" si="4"/>
        <v>18</v>
      </c>
      <c r="K14" s="32">
        <f t="shared" si="5"/>
        <v>16</v>
      </c>
      <c r="L14" s="32">
        <f t="shared" si="6"/>
        <v>5</v>
      </c>
      <c r="M14" s="32">
        <f t="shared" si="16"/>
        <v>14</v>
      </c>
      <c r="N14" s="32">
        <f t="shared" si="8"/>
        <v>18</v>
      </c>
      <c r="O14" s="33">
        <f t="shared" si="9"/>
        <v>16</v>
      </c>
      <c r="P14" s="33">
        <f t="shared" si="10"/>
        <v>17</v>
      </c>
      <c r="Q14" s="33">
        <f t="shared" si="11"/>
        <v>17</v>
      </c>
      <c r="R14" s="32">
        <f t="shared" si="12"/>
        <v>14</v>
      </c>
      <c r="S14" s="32">
        <f t="shared" si="13"/>
        <v>1</v>
      </c>
      <c r="T14" s="32">
        <f t="shared" si="14"/>
        <v>13</v>
      </c>
      <c r="U14" s="32">
        <f t="shared" si="15"/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base5!AB83</f>
        <v>14</v>
      </c>
      <c r="C15" s="33">
        <f>base5!AC83</f>
        <v>17</v>
      </c>
      <c r="D15" s="33">
        <f>base5!AD101</f>
        <v>12</v>
      </c>
      <c r="E15" s="32">
        <f>base5!AE101</f>
        <v>3</v>
      </c>
      <c r="F15" s="32">
        <f t="shared" si="0"/>
        <v>3</v>
      </c>
      <c r="G15" s="32">
        <f t="shared" si="1"/>
        <v>12</v>
      </c>
      <c r="H15" s="32">
        <f t="shared" si="2"/>
        <v>12</v>
      </c>
      <c r="I15" s="32">
        <f t="shared" si="3"/>
        <v>13</v>
      </c>
      <c r="J15" s="32">
        <f t="shared" si="4"/>
        <v>17</v>
      </c>
      <c r="K15" s="32">
        <f t="shared" si="5"/>
        <v>13</v>
      </c>
      <c r="L15" s="32">
        <f t="shared" si="6"/>
        <v>5</v>
      </c>
      <c r="M15" s="32">
        <f t="shared" si="16"/>
        <v>18</v>
      </c>
      <c r="N15" s="32">
        <f t="shared" si="8"/>
        <v>3</v>
      </c>
      <c r="O15" s="33">
        <f t="shared" si="9"/>
        <v>12</v>
      </c>
      <c r="P15" s="33">
        <f t="shared" si="10"/>
        <v>1</v>
      </c>
      <c r="Q15" s="33">
        <f t="shared" si="11"/>
        <v>16</v>
      </c>
      <c r="R15" s="32">
        <f t="shared" si="12"/>
        <v>12</v>
      </c>
      <c r="S15" s="32">
        <f t="shared" si="13"/>
        <v>3</v>
      </c>
      <c r="T15" s="32">
        <f t="shared" si="14"/>
        <v>1</v>
      </c>
      <c r="U15" s="32">
        <f t="shared" si="15"/>
        <v>16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base5!AB84</f>
        <v>14</v>
      </c>
      <c r="C16" s="33">
        <f>base5!AC84</f>
        <v>16</v>
      </c>
      <c r="D16" s="33">
        <f>base5!AD102</f>
        <v>17</v>
      </c>
      <c r="E16" s="32">
        <f>base5!AE102</f>
        <v>14</v>
      </c>
      <c r="F16" s="32">
        <f t="shared" si="0"/>
        <v>2</v>
      </c>
      <c r="G16" s="32">
        <f t="shared" si="1"/>
        <v>1</v>
      </c>
      <c r="H16" s="32">
        <f t="shared" si="2"/>
        <v>18</v>
      </c>
      <c r="I16" s="32">
        <f t="shared" si="3"/>
        <v>15</v>
      </c>
      <c r="J16" s="32">
        <f t="shared" si="4"/>
        <v>2</v>
      </c>
      <c r="K16" s="32">
        <f t="shared" si="5"/>
        <v>18</v>
      </c>
      <c r="L16" s="32">
        <f t="shared" si="6"/>
        <v>11</v>
      </c>
      <c r="M16" s="32">
        <f t="shared" si="16"/>
        <v>16</v>
      </c>
      <c r="N16" s="32">
        <f t="shared" si="8"/>
        <v>2</v>
      </c>
      <c r="O16" s="33">
        <f t="shared" si="9"/>
        <v>1</v>
      </c>
      <c r="P16" s="33">
        <f t="shared" si="10"/>
        <v>13</v>
      </c>
      <c r="Q16" s="33">
        <f t="shared" si="11"/>
        <v>1</v>
      </c>
      <c r="R16" s="32">
        <f t="shared" si="12"/>
        <v>2</v>
      </c>
      <c r="S16" s="32">
        <f t="shared" si="13"/>
        <v>14</v>
      </c>
      <c r="T16" s="32">
        <f t="shared" si="14"/>
        <v>17</v>
      </c>
      <c r="U16" s="32">
        <f t="shared" si="15"/>
        <v>1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base5!AB85</f>
        <v>4</v>
      </c>
      <c r="C17" s="33">
        <f>base5!AC85</f>
        <v>16</v>
      </c>
      <c r="D17" s="33">
        <f>base5!AD103</f>
        <v>1</v>
      </c>
      <c r="E17" s="32">
        <f>base5!AE103</f>
        <v>12</v>
      </c>
      <c r="F17" s="32">
        <f t="shared" si="0"/>
        <v>14</v>
      </c>
      <c r="G17" s="32">
        <f t="shared" si="1"/>
        <v>1</v>
      </c>
      <c r="H17" s="32">
        <f t="shared" ref="H17:H51" si="17">D2</f>
        <v>17</v>
      </c>
      <c r="I17" s="32">
        <f t="shared" ref="I17:I51" si="18">E2</f>
        <v>5</v>
      </c>
      <c r="J17" s="32">
        <f t="shared" si="4"/>
        <v>18</v>
      </c>
      <c r="K17" s="32">
        <f t="shared" si="5"/>
        <v>18</v>
      </c>
      <c r="L17" s="32">
        <f t="shared" si="6"/>
        <v>11</v>
      </c>
      <c r="M17" s="32">
        <f t="shared" si="16"/>
        <v>1</v>
      </c>
      <c r="N17" s="32">
        <f t="shared" si="8"/>
        <v>14</v>
      </c>
      <c r="O17" s="33">
        <f t="shared" si="9"/>
        <v>1</v>
      </c>
      <c r="P17" s="33">
        <f t="shared" si="10"/>
        <v>1</v>
      </c>
      <c r="Q17" s="33">
        <f t="shared" si="11"/>
        <v>11</v>
      </c>
      <c r="R17" s="32">
        <f t="shared" si="12"/>
        <v>1</v>
      </c>
      <c r="S17" s="32">
        <f t="shared" si="13"/>
        <v>16</v>
      </c>
      <c r="T17" s="32">
        <f t="shared" si="14"/>
        <v>1</v>
      </c>
      <c r="U17" s="32">
        <f t="shared" si="15"/>
        <v>11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base5!AB86</f>
        <v>18</v>
      </c>
      <c r="C18" s="33">
        <f>base5!AC86</f>
        <v>16</v>
      </c>
      <c r="D18" s="33">
        <f>base5!AD104</f>
        <v>13</v>
      </c>
      <c r="E18" s="32">
        <f>base5!AE104</f>
        <v>14</v>
      </c>
      <c r="F18" s="32">
        <f t="shared" si="0"/>
        <v>2</v>
      </c>
      <c r="G18" s="32">
        <f t="shared" si="1"/>
        <v>18</v>
      </c>
      <c r="H18" s="32">
        <f t="shared" si="17"/>
        <v>17</v>
      </c>
      <c r="I18" s="32">
        <f t="shared" si="18"/>
        <v>16</v>
      </c>
      <c r="J18" s="32">
        <f t="shared" si="4"/>
        <v>12</v>
      </c>
      <c r="K18" s="32">
        <f t="shared" si="5"/>
        <v>10</v>
      </c>
      <c r="L18" s="32">
        <f t="shared" si="6"/>
        <v>12</v>
      </c>
      <c r="M18" s="32">
        <f t="shared" si="16"/>
        <v>16</v>
      </c>
      <c r="N18" s="32">
        <f t="shared" si="8"/>
        <v>2</v>
      </c>
      <c r="O18" s="33">
        <f t="shared" si="9"/>
        <v>18</v>
      </c>
      <c r="P18" s="33">
        <f t="shared" si="10"/>
        <v>17</v>
      </c>
      <c r="Q18" s="33">
        <f t="shared" si="11"/>
        <v>18</v>
      </c>
      <c r="R18" s="32">
        <f t="shared" si="12"/>
        <v>13</v>
      </c>
      <c r="S18" s="32">
        <f t="shared" si="13"/>
        <v>10</v>
      </c>
      <c r="T18" s="32">
        <f t="shared" si="14"/>
        <v>11</v>
      </c>
      <c r="U18" s="32">
        <f t="shared" si="15"/>
        <v>18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base5!AB87</f>
        <v>3</v>
      </c>
      <c r="C19" s="33">
        <f>base5!AC87</f>
        <v>12</v>
      </c>
      <c r="D19" s="33">
        <f>base5!AD105</f>
        <v>1</v>
      </c>
      <c r="E19" s="32">
        <f>base5!AE105</f>
        <v>11</v>
      </c>
      <c r="F19" s="32">
        <f t="shared" si="0"/>
        <v>12</v>
      </c>
      <c r="G19" s="32">
        <f t="shared" si="1"/>
        <v>16</v>
      </c>
      <c r="H19" s="32">
        <f t="shared" si="17"/>
        <v>4</v>
      </c>
      <c r="I19" s="32">
        <f t="shared" si="18"/>
        <v>13</v>
      </c>
      <c r="J19" s="32">
        <f t="shared" si="4"/>
        <v>5</v>
      </c>
      <c r="K19" s="32">
        <f t="shared" si="5"/>
        <v>1</v>
      </c>
      <c r="L19" s="32">
        <f t="shared" si="6"/>
        <v>17</v>
      </c>
      <c r="M19" s="32">
        <f t="shared" si="16"/>
        <v>2</v>
      </c>
      <c r="N19" s="32">
        <f t="shared" si="8"/>
        <v>12</v>
      </c>
      <c r="O19" s="33">
        <f t="shared" si="9"/>
        <v>16</v>
      </c>
      <c r="P19" s="33">
        <f t="shared" si="10"/>
        <v>1</v>
      </c>
      <c r="Q19" s="33">
        <f t="shared" si="11"/>
        <v>17</v>
      </c>
      <c r="R19" s="32">
        <f t="shared" si="12"/>
        <v>10</v>
      </c>
      <c r="S19" s="32">
        <f t="shared" si="13"/>
        <v>14</v>
      </c>
      <c r="T19" s="32">
        <f t="shared" si="14"/>
        <v>1</v>
      </c>
      <c r="U19" s="32">
        <f t="shared" si="15"/>
        <v>17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base5!AB88</f>
        <v>2</v>
      </c>
      <c r="C20" s="33">
        <f>base5!AC88</f>
        <v>1</v>
      </c>
      <c r="D20" s="33">
        <f>base5!AD106</f>
        <v>17</v>
      </c>
      <c r="E20" s="32">
        <f>base5!AE106</f>
        <v>18</v>
      </c>
      <c r="F20" s="32">
        <f t="shared" si="0"/>
        <v>10</v>
      </c>
      <c r="G20" s="32">
        <f t="shared" si="1"/>
        <v>13</v>
      </c>
      <c r="H20" s="32">
        <f t="shared" si="17"/>
        <v>5</v>
      </c>
      <c r="I20" s="32">
        <f t="shared" si="18"/>
        <v>1</v>
      </c>
      <c r="J20" s="32">
        <f t="shared" si="4"/>
        <v>2</v>
      </c>
      <c r="K20" s="32">
        <f t="shared" si="5"/>
        <v>17</v>
      </c>
      <c r="L20" s="32">
        <f t="shared" si="6"/>
        <v>17</v>
      </c>
      <c r="M20" s="32">
        <f t="shared" si="16"/>
        <v>10</v>
      </c>
      <c r="N20" s="32">
        <f t="shared" si="8"/>
        <v>10</v>
      </c>
      <c r="O20" s="33">
        <f t="shared" si="9"/>
        <v>13</v>
      </c>
      <c r="P20" s="33">
        <f t="shared" si="10"/>
        <v>11</v>
      </c>
      <c r="Q20" s="33">
        <f t="shared" si="11"/>
        <v>16</v>
      </c>
      <c r="R20" s="32">
        <f t="shared" si="12"/>
        <v>13</v>
      </c>
      <c r="S20" s="32">
        <f t="shared" si="13"/>
        <v>4</v>
      </c>
      <c r="T20" s="32">
        <f t="shared" si="14"/>
        <v>5</v>
      </c>
      <c r="U20" s="32">
        <f t="shared" si="15"/>
        <v>16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base5!AB89</f>
        <v>14</v>
      </c>
      <c r="C21" s="33">
        <f>base5!AC89</f>
        <v>1</v>
      </c>
      <c r="D21" s="33">
        <f>base5!AD107</f>
        <v>1</v>
      </c>
      <c r="E21" s="32">
        <f>base5!AE107</f>
        <v>18</v>
      </c>
      <c r="F21" s="32">
        <f t="shared" si="0"/>
        <v>11</v>
      </c>
      <c r="G21" s="32">
        <f t="shared" si="1"/>
        <v>18</v>
      </c>
      <c r="H21" s="32">
        <f t="shared" si="17"/>
        <v>15</v>
      </c>
      <c r="I21" s="32">
        <f t="shared" si="18"/>
        <v>12</v>
      </c>
      <c r="J21" s="32">
        <f t="shared" ref="J21:J51" si="19">B2</f>
        <v>14</v>
      </c>
      <c r="K21" s="32">
        <f t="shared" si="5"/>
        <v>11</v>
      </c>
      <c r="L21" s="32">
        <f t="shared" si="6"/>
        <v>5</v>
      </c>
      <c r="M21" s="32">
        <f t="shared" si="16"/>
        <v>3</v>
      </c>
      <c r="N21" s="32">
        <f t="shared" si="8"/>
        <v>11</v>
      </c>
      <c r="O21" s="33">
        <f t="shared" si="9"/>
        <v>18</v>
      </c>
      <c r="P21" s="33">
        <f t="shared" si="10"/>
        <v>1</v>
      </c>
      <c r="Q21" s="33">
        <f t="shared" si="11"/>
        <v>16</v>
      </c>
      <c r="R21" s="32">
        <f t="shared" si="12"/>
        <v>3</v>
      </c>
      <c r="S21" s="32">
        <f t="shared" si="13"/>
        <v>4</v>
      </c>
      <c r="T21" s="32">
        <f t="shared" si="14"/>
        <v>5</v>
      </c>
      <c r="U21" s="32">
        <f t="shared" si="15"/>
        <v>16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base5!AB90</f>
        <v>2</v>
      </c>
      <c r="C22" s="33">
        <f>base5!AC90</f>
        <v>18</v>
      </c>
      <c r="D22" s="33">
        <f>base5!AD108</f>
        <v>11</v>
      </c>
      <c r="E22" s="32">
        <f>base5!AE108</f>
        <v>12</v>
      </c>
      <c r="F22" s="32">
        <f t="shared" si="0"/>
        <v>11</v>
      </c>
      <c r="G22" s="32">
        <f t="shared" si="1"/>
        <v>18</v>
      </c>
      <c r="H22" s="32">
        <f t="shared" si="17"/>
        <v>17</v>
      </c>
      <c r="I22" s="32">
        <f t="shared" si="18"/>
        <v>1</v>
      </c>
      <c r="J22" s="32">
        <f t="shared" si="19"/>
        <v>4</v>
      </c>
      <c r="K22" s="32">
        <f t="shared" si="5"/>
        <v>14</v>
      </c>
      <c r="L22" s="32">
        <f t="shared" si="6"/>
        <v>11</v>
      </c>
      <c r="M22" s="32">
        <f t="shared" si="16"/>
        <v>14</v>
      </c>
      <c r="N22" s="32">
        <f t="shared" si="8"/>
        <v>11</v>
      </c>
      <c r="O22" s="33">
        <f t="shared" si="9"/>
        <v>18</v>
      </c>
      <c r="P22" s="33">
        <f t="shared" si="10"/>
        <v>5</v>
      </c>
      <c r="Q22" s="33">
        <f t="shared" si="11"/>
        <v>11</v>
      </c>
      <c r="R22" s="32">
        <f t="shared" si="12"/>
        <v>17</v>
      </c>
      <c r="S22" s="32">
        <f t="shared" si="13"/>
        <v>7</v>
      </c>
      <c r="T22" s="32">
        <f t="shared" si="14"/>
        <v>11</v>
      </c>
      <c r="U22" s="32">
        <f t="shared" si="15"/>
        <v>11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base5!AB91</f>
        <v>12</v>
      </c>
      <c r="C23" s="33">
        <f>base5!AC91</f>
        <v>16</v>
      </c>
      <c r="D23" s="33">
        <f>base5!AD109</f>
        <v>1</v>
      </c>
      <c r="E23" s="32">
        <f>base5!AE109</f>
        <v>13</v>
      </c>
      <c r="F23" s="32">
        <f t="shared" si="0"/>
        <v>12</v>
      </c>
      <c r="G23" s="32">
        <f t="shared" si="1"/>
        <v>10</v>
      </c>
      <c r="H23" s="32">
        <f t="shared" si="17"/>
        <v>13</v>
      </c>
      <c r="I23" s="32">
        <f t="shared" si="18"/>
        <v>14</v>
      </c>
      <c r="J23" s="32">
        <f t="shared" si="19"/>
        <v>15</v>
      </c>
      <c r="K23" s="32">
        <f t="shared" si="5"/>
        <v>18</v>
      </c>
      <c r="L23" s="32">
        <f t="shared" si="6"/>
        <v>1</v>
      </c>
      <c r="M23" s="32">
        <f t="shared" si="16"/>
        <v>12</v>
      </c>
      <c r="N23" s="32">
        <f t="shared" si="8"/>
        <v>12</v>
      </c>
      <c r="O23" s="33">
        <f t="shared" si="9"/>
        <v>10</v>
      </c>
      <c r="P23" s="33">
        <f t="shared" si="10"/>
        <v>5</v>
      </c>
      <c r="Q23" s="33">
        <f t="shared" si="11"/>
        <v>10</v>
      </c>
      <c r="R23" s="32">
        <f t="shared" si="12"/>
        <v>13</v>
      </c>
      <c r="S23" s="32">
        <f t="shared" si="13"/>
        <v>14</v>
      </c>
      <c r="T23" s="32">
        <f t="shared" si="14"/>
        <v>11</v>
      </c>
      <c r="U23" s="32">
        <f t="shared" si="15"/>
        <v>10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base5!AB92</f>
        <v>10</v>
      </c>
      <c r="C24" s="33">
        <f>base5!AC92</f>
        <v>13</v>
      </c>
      <c r="D24" s="33">
        <f>base5!AD110</f>
        <v>5</v>
      </c>
      <c r="E24" s="32">
        <f>base5!AE110</f>
        <v>16</v>
      </c>
      <c r="F24" s="32">
        <f t="shared" si="0"/>
        <v>14</v>
      </c>
      <c r="G24" s="32">
        <f t="shared" si="1"/>
        <v>1</v>
      </c>
      <c r="H24" s="32">
        <f t="shared" si="17"/>
        <v>5</v>
      </c>
      <c r="I24" s="32">
        <f t="shared" si="18"/>
        <v>18</v>
      </c>
      <c r="J24" s="32">
        <f t="shared" si="19"/>
        <v>12</v>
      </c>
      <c r="K24" s="32">
        <f t="shared" si="5"/>
        <v>16</v>
      </c>
      <c r="L24" s="32">
        <f t="shared" si="6"/>
        <v>1</v>
      </c>
      <c r="M24" s="32">
        <f t="shared" si="16"/>
        <v>14</v>
      </c>
      <c r="N24" s="32">
        <f t="shared" si="8"/>
        <v>14</v>
      </c>
      <c r="O24" s="33">
        <f t="shared" si="9"/>
        <v>1</v>
      </c>
      <c r="P24" s="33">
        <f t="shared" si="10"/>
        <v>11</v>
      </c>
      <c r="Q24" s="33">
        <f t="shared" si="11"/>
        <v>1</v>
      </c>
      <c r="R24" s="32">
        <f t="shared" si="12"/>
        <v>12</v>
      </c>
      <c r="S24" s="32">
        <f t="shared" si="13"/>
        <v>10</v>
      </c>
      <c r="T24" s="32">
        <f t="shared" si="14"/>
        <v>12</v>
      </c>
      <c r="U24" s="32">
        <f t="shared" si="15"/>
        <v>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base5!AB93</f>
        <v>11</v>
      </c>
      <c r="C25" s="33">
        <f>base5!AC93</f>
        <v>18</v>
      </c>
      <c r="D25" s="33">
        <f>base5!AD111</f>
        <v>5</v>
      </c>
      <c r="E25" s="32">
        <f>base5!AE111</f>
        <v>16</v>
      </c>
      <c r="F25" s="32">
        <f t="shared" si="0"/>
        <v>12</v>
      </c>
      <c r="G25" s="32">
        <f t="shared" si="1"/>
        <v>17</v>
      </c>
      <c r="H25" s="32">
        <f t="shared" si="17"/>
        <v>18</v>
      </c>
      <c r="I25" s="32">
        <f t="shared" si="18"/>
        <v>16</v>
      </c>
      <c r="J25" s="32">
        <f t="shared" si="19"/>
        <v>13</v>
      </c>
      <c r="K25" s="32">
        <f t="shared" si="5"/>
        <v>1</v>
      </c>
      <c r="L25" s="32">
        <f t="shared" si="6"/>
        <v>11</v>
      </c>
      <c r="M25" s="32">
        <f t="shared" si="16"/>
        <v>11</v>
      </c>
      <c r="N25" s="32">
        <f t="shared" si="8"/>
        <v>12</v>
      </c>
      <c r="O25" s="33">
        <f t="shared" si="9"/>
        <v>17</v>
      </c>
      <c r="P25" s="33">
        <f t="shared" si="10"/>
        <v>11</v>
      </c>
      <c r="Q25" s="33">
        <f t="shared" si="11"/>
        <v>5</v>
      </c>
      <c r="R25" s="32">
        <f t="shared" si="12"/>
        <v>12</v>
      </c>
      <c r="S25" s="32">
        <f t="shared" si="13"/>
        <v>12</v>
      </c>
      <c r="T25" s="32">
        <f t="shared" si="14"/>
        <v>17</v>
      </c>
      <c r="U25" s="32">
        <f t="shared" si="15"/>
        <v>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base5!AB94</f>
        <v>11</v>
      </c>
      <c r="C26" s="33">
        <f>base5!AC94</f>
        <v>18</v>
      </c>
      <c r="D26" s="33">
        <f>base5!AD112</f>
        <v>11</v>
      </c>
      <c r="E26" s="32">
        <f>base5!AE112</f>
        <v>4</v>
      </c>
      <c r="F26" s="32">
        <f t="shared" si="0"/>
        <v>2</v>
      </c>
      <c r="G26" s="32">
        <f t="shared" si="1"/>
        <v>11</v>
      </c>
      <c r="H26" s="32">
        <f t="shared" si="17"/>
        <v>18</v>
      </c>
      <c r="I26" s="32">
        <f t="shared" si="18"/>
        <v>1</v>
      </c>
      <c r="J26" s="32">
        <f t="shared" si="19"/>
        <v>12</v>
      </c>
      <c r="K26" s="32">
        <f t="shared" si="5"/>
        <v>10</v>
      </c>
      <c r="L26" s="32">
        <f t="shared" si="6"/>
        <v>1</v>
      </c>
      <c r="M26" s="32">
        <f t="shared" si="16"/>
        <v>18</v>
      </c>
      <c r="N26" s="32">
        <f t="shared" si="8"/>
        <v>2</v>
      </c>
      <c r="O26" s="33">
        <f t="shared" si="9"/>
        <v>11</v>
      </c>
      <c r="P26" s="33">
        <f t="shared" si="10"/>
        <v>12</v>
      </c>
      <c r="Q26" s="33">
        <f t="shared" si="11"/>
        <v>13</v>
      </c>
      <c r="R26" s="32">
        <f t="shared" si="12"/>
        <v>1</v>
      </c>
      <c r="S26" s="32">
        <f t="shared" si="13"/>
        <v>5</v>
      </c>
      <c r="T26" s="32">
        <f t="shared" si="14"/>
        <v>17</v>
      </c>
      <c r="U26" s="32">
        <f t="shared" si="15"/>
        <v>13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base5!AB95</f>
        <v>12</v>
      </c>
      <c r="C27" s="33">
        <f>base5!AC95</f>
        <v>10</v>
      </c>
      <c r="D27" s="33">
        <f>base5!AD113</f>
        <v>11</v>
      </c>
      <c r="E27" s="32">
        <f>base5!AE113</f>
        <v>16</v>
      </c>
      <c r="F27" s="32">
        <f t="shared" si="0"/>
        <v>1</v>
      </c>
      <c r="G27" s="32">
        <f t="shared" si="1"/>
        <v>14</v>
      </c>
      <c r="H27" s="32">
        <f t="shared" si="17"/>
        <v>18</v>
      </c>
      <c r="I27" s="32">
        <f t="shared" si="18"/>
        <v>16</v>
      </c>
      <c r="J27" s="32">
        <f t="shared" si="19"/>
        <v>2</v>
      </c>
      <c r="K27" s="32">
        <f t="shared" si="5"/>
        <v>1</v>
      </c>
      <c r="L27" s="32">
        <f t="shared" si="6"/>
        <v>10</v>
      </c>
      <c r="M27" s="32">
        <f t="shared" si="16"/>
        <v>18</v>
      </c>
      <c r="N27" s="32">
        <f t="shared" si="8"/>
        <v>1</v>
      </c>
      <c r="O27" s="33">
        <f t="shared" si="9"/>
        <v>14</v>
      </c>
      <c r="P27" s="33">
        <f t="shared" si="10"/>
        <v>17</v>
      </c>
      <c r="Q27" s="33">
        <f t="shared" si="11"/>
        <v>15</v>
      </c>
      <c r="R27" s="32">
        <f t="shared" si="12"/>
        <v>12</v>
      </c>
      <c r="S27" s="32">
        <f t="shared" si="13"/>
        <v>16</v>
      </c>
      <c r="T27" s="32">
        <f t="shared" si="14"/>
        <v>5</v>
      </c>
      <c r="U27" s="32">
        <f t="shared" si="15"/>
        <v>15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base5!AB96</f>
        <v>14</v>
      </c>
      <c r="C28" s="33">
        <f>base5!AC96</f>
        <v>1</v>
      </c>
      <c r="D28" s="33">
        <f>base5!AD114</f>
        <v>12</v>
      </c>
      <c r="E28" s="32">
        <f>base5!AE114</f>
        <v>16</v>
      </c>
      <c r="F28" s="32">
        <f t="shared" si="0"/>
        <v>13</v>
      </c>
      <c r="G28" s="32">
        <f t="shared" si="1"/>
        <v>18</v>
      </c>
      <c r="H28" s="32">
        <f t="shared" si="17"/>
        <v>13</v>
      </c>
      <c r="I28" s="32">
        <f t="shared" si="18"/>
        <v>2</v>
      </c>
      <c r="J28" s="32">
        <f t="shared" si="19"/>
        <v>5</v>
      </c>
      <c r="K28" s="32">
        <f t="shared" si="5"/>
        <v>3</v>
      </c>
      <c r="L28" s="32">
        <f t="shared" si="6"/>
        <v>3</v>
      </c>
      <c r="M28" s="32">
        <f t="shared" si="16"/>
        <v>12</v>
      </c>
      <c r="N28" s="32">
        <f t="shared" si="8"/>
        <v>13</v>
      </c>
      <c r="O28" s="33">
        <f t="shared" si="9"/>
        <v>18</v>
      </c>
      <c r="P28" s="33">
        <f t="shared" si="10"/>
        <v>17</v>
      </c>
      <c r="Q28" s="33">
        <f t="shared" ref="Q28:Q51" si="20">E2</f>
        <v>5</v>
      </c>
      <c r="R28" s="32">
        <f t="shared" si="12"/>
        <v>2</v>
      </c>
      <c r="S28" s="32">
        <f t="shared" si="13"/>
        <v>1</v>
      </c>
      <c r="T28" s="32">
        <f t="shared" si="14"/>
        <v>11</v>
      </c>
      <c r="U28" s="32">
        <f t="shared" ref="U28:U51" si="21">E2</f>
        <v>5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base5!AB97</f>
        <v>12</v>
      </c>
      <c r="C29" s="33">
        <f>base5!AC97</f>
        <v>17</v>
      </c>
      <c r="D29" s="33">
        <f>base5!AD115</f>
        <v>17</v>
      </c>
      <c r="E29" s="32">
        <f>base5!AE115</f>
        <v>1</v>
      </c>
      <c r="F29" s="32">
        <f t="shared" si="0"/>
        <v>10</v>
      </c>
      <c r="G29" s="32">
        <f t="shared" si="1"/>
        <v>16</v>
      </c>
      <c r="H29" s="32">
        <f t="shared" si="17"/>
        <v>1</v>
      </c>
      <c r="I29" s="32">
        <f t="shared" si="18"/>
        <v>10</v>
      </c>
      <c r="J29" s="32">
        <f t="shared" si="19"/>
        <v>2</v>
      </c>
      <c r="K29" s="32">
        <f t="shared" si="5"/>
        <v>14</v>
      </c>
      <c r="L29" s="32">
        <f t="shared" si="6"/>
        <v>17</v>
      </c>
      <c r="M29" s="32">
        <f t="shared" si="16"/>
        <v>13</v>
      </c>
      <c r="N29" s="32">
        <f t="shared" si="8"/>
        <v>10</v>
      </c>
      <c r="O29" s="33">
        <f t="shared" si="9"/>
        <v>16</v>
      </c>
      <c r="P29" s="33">
        <f t="shared" si="10"/>
        <v>5</v>
      </c>
      <c r="Q29" s="33">
        <f t="shared" si="20"/>
        <v>16</v>
      </c>
      <c r="R29" s="32">
        <f t="shared" si="12"/>
        <v>2</v>
      </c>
      <c r="S29" s="32">
        <f t="shared" si="13"/>
        <v>17</v>
      </c>
      <c r="T29" s="32">
        <f t="shared" si="14"/>
        <v>1</v>
      </c>
      <c r="U29" s="32">
        <f t="shared" si="21"/>
        <v>16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base5!AB98</f>
        <v>2</v>
      </c>
      <c r="C30" s="33">
        <f>base5!AC98</f>
        <v>11</v>
      </c>
      <c r="D30" s="33">
        <f>base5!AD116</f>
        <v>17</v>
      </c>
      <c r="E30" s="32">
        <f>base5!AE116</f>
        <v>3</v>
      </c>
      <c r="F30" s="32">
        <f t="shared" si="0"/>
        <v>13</v>
      </c>
      <c r="G30" s="32">
        <f t="shared" si="1"/>
        <v>1</v>
      </c>
      <c r="H30" s="32">
        <f t="shared" si="17"/>
        <v>12</v>
      </c>
      <c r="I30" s="32">
        <f t="shared" si="18"/>
        <v>3</v>
      </c>
      <c r="J30" s="32">
        <f t="shared" si="19"/>
        <v>13</v>
      </c>
      <c r="K30" s="32">
        <f t="shared" si="5"/>
        <v>16</v>
      </c>
      <c r="L30" s="32">
        <f t="shared" si="6"/>
        <v>17</v>
      </c>
      <c r="M30" s="32">
        <f t="shared" si="16"/>
        <v>16</v>
      </c>
      <c r="N30" s="32">
        <f t="shared" si="8"/>
        <v>13</v>
      </c>
      <c r="O30" s="33">
        <f t="shared" si="9"/>
        <v>1</v>
      </c>
      <c r="P30" s="33">
        <f t="shared" si="10"/>
        <v>11</v>
      </c>
      <c r="Q30" s="33">
        <f t="shared" si="20"/>
        <v>13</v>
      </c>
      <c r="R30" s="32">
        <f t="shared" si="12"/>
        <v>2</v>
      </c>
      <c r="S30" s="32">
        <f t="shared" ref="S30:S51" si="22">C2</f>
        <v>15</v>
      </c>
      <c r="T30" s="32">
        <f t="shared" si="14"/>
        <v>1</v>
      </c>
      <c r="U30" s="32">
        <f t="shared" si="21"/>
        <v>13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base5!AB99</f>
        <v>1</v>
      </c>
      <c r="C31" s="33">
        <f>base5!AC99</f>
        <v>14</v>
      </c>
      <c r="D31" s="33">
        <f>base5!AD117</f>
        <v>5</v>
      </c>
      <c r="E31" s="32">
        <f>base5!AE117</f>
        <v>14</v>
      </c>
      <c r="F31" s="32">
        <f t="shared" si="0"/>
        <v>3</v>
      </c>
      <c r="G31" s="32">
        <f t="shared" si="1"/>
        <v>10</v>
      </c>
      <c r="H31" s="32">
        <f t="shared" si="17"/>
        <v>17</v>
      </c>
      <c r="I31" s="32">
        <f t="shared" si="18"/>
        <v>14</v>
      </c>
      <c r="J31" s="32">
        <f t="shared" si="19"/>
        <v>11</v>
      </c>
      <c r="K31" s="32">
        <f t="shared" si="5"/>
        <v>10</v>
      </c>
      <c r="L31" s="32">
        <f t="shared" si="6"/>
        <v>16</v>
      </c>
      <c r="M31" s="32">
        <f t="shared" si="16"/>
        <v>16</v>
      </c>
      <c r="N31" s="32">
        <f t="shared" si="8"/>
        <v>3</v>
      </c>
      <c r="O31" s="33">
        <f t="shared" si="9"/>
        <v>10</v>
      </c>
      <c r="P31" s="33">
        <f t="shared" si="10"/>
        <v>1</v>
      </c>
      <c r="Q31" s="33">
        <f t="shared" si="20"/>
        <v>1</v>
      </c>
      <c r="R31" s="32">
        <f t="shared" si="12"/>
        <v>18</v>
      </c>
      <c r="S31" s="32">
        <f t="shared" si="22"/>
        <v>10</v>
      </c>
      <c r="T31" s="32">
        <f t="shared" si="14"/>
        <v>11</v>
      </c>
      <c r="U31" s="32">
        <f t="shared" si="21"/>
        <v>1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base5!AB100</f>
        <v>13</v>
      </c>
      <c r="C32" s="33">
        <f>base5!AC100</f>
        <v>18</v>
      </c>
      <c r="D32" s="33">
        <f>base5!AD118</f>
        <v>11</v>
      </c>
      <c r="E32" s="32">
        <f>base5!AE118</f>
        <v>16</v>
      </c>
      <c r="F32" s="32">
        <f t="shared" si="0"/>
        <v>17</v>
      </c>
      <c r="G32" s="32">
        <f t="shared" si="1"/>
        <v>1</v>
      </c>
      <c r="H32" s="32">
        <f t="shared" si="17"/>
        <v>1</v>
      </c>
      <c r="I32" s="32">
        <f t="shared" si="18"/>
        <v>12</v>
      </c>
      <c r="J32" s="32">
        <f t="shared" si="19"/>
        <v>10</v>
      </c>
      <c r="K32" s="32">
        <f t="shared" si="5"/>
        <v>14</v>
      </c>
      <c r="L32" s="32">
        <f t="shared" si="6"/>
        <v>1</v>
      </c>
      <c r="M32" s="32">
        <f t="shared" si="16"/>
        <v>4</v>
      </c>
      <c r="N32" s="32">
        <f t="shared" si="8"/>
        <v>17</v>
      </c>
      <c r="O32" s="33">
        <f t="shared" si="9"/>
        <v>1</v>
      </c>
      <c r="P32" s="33">
        <f t="shared" si="10"/>
        <v>1</v>
      </c>
      <c r="Q32" s="33">
        <f t="shared" si="20"/>
        <v>12</v>
      </c>
      <c r="R32" s="32">
        <f t="shared" si="12"/>
        <v>17</v>
      </c>
      <c r="S32" s="32">
        <f t="shared" si="22"/>
        <v>18</v>
      </c>
      <c r="T32" s="32">
        <f t="shared" si="14"/>
        <v>1</v>
      </c>
      <c r="U32" s="32">
        <f t="shared" si="21"/>
        <v>12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base5!AB101</f>
        <v>10</v>
      </c>
      <c r="C33" s="33">
        <f>base5!AC101</f>
        <v>16</v>
      </c>
      <c r="D33" s="33">
        <f>base5!AD119</f>
        <v>1</v>
      </c>
      <c r="E33" s="32">
        <f>base5!AE119</f>
        <v>18</v>
      </c>
      <c r="F33" s="32">
        <f t="shared" si="0"/>
        <v>13</v>
      </c>
      <c r="G33" s="32">
        <f t="shared" si="1"/>
        <v>3</v>
      </c>
      <c r="H33" s="32">
        <f t="shared" si="17"/>
        <v>13</v>
      </c>
      <c r="I33" s="32">
        <f t="shared" si="18"/>
        <v>14</v>
      </c>
      <c r="J33" s="32">
        <f t="shared" si="19"/>
        <v>18</v>
      </c>
      <c r="K33" s="32">
        <f t="shared" si="5"/>
        <v>4</v>
      </c>
      <c r="L33" s="32">
        <f t="shared" si="6"/>
        <v>6</v>
      </c>
      <c r="M33" s="32">
        <f t="shared" si="16"/>
        <v>16</v>
      </c>
      <c r="N33" s="32">
        <f t="shared" si="8"/>
        <v>13</v>
      </c>
      <c r="O33" s="33">
        <f t="shared" si="9"/>
        <v>3</v>
      </c>
      <c r="P33" s="33">
        <f t="shared" si="10"/>
        <v>11</v>
      </c>
      <c r="Q33" s="33">
        <f t="shared" si="20"/>
        <v>1</v>
      </c>
      <c r="R33" s="32">
        <f t="shared" si="12"/>
        <v>2</v>
      </c>
      <c r="S33" s="32">
        <f t="shared" si="22"/>
        <v>15</v>
      </c>
      <c r="T33" s="32">
        <f t="shared" si="14"/>
        <v>10</v>
      </c>
      <c r="U33" s="32">
        <f t="shared" si="21"/>
        <v>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base5!AB102</f>
        <v>13</v>
      </c>
      <c r="C34" s="33">
        <f>base5!AC102</f>
        <v>1</v>
      </c>
      <c r="D34" s="33">
        <f>base5!AD70</f>
        <v>1</v>
      </c>
      <c r="E34" s="32">
        <f>base5!AE70</f>
        <v>2</v>
      </c>
      <c r="F34" s="32">
        <f t="shared" si="0"/>
        <v>12</v>
      </c>
      <c r="G34" s="32">
        <f t="shared" si="1"/>
        <v>14</v>
      </c>
      <c r="H34" s="32">
        <f t="shared" si="17"/>
        <v>1</v>
      </c>
      <c r="I34" s="32">
        <f t="shared" si="18"/>
        <v>11</v>
      </c>
      <c r="J34" s="32">
        <f t="shared" si="19"/>
        <v>14</v>
      </c>
      <c r="K34" s="32">
        <f t="shared" si="5"/>
        <v>4</v>
      </c>
      <c r="L34" s="32">
        <f t="shared" si="6"/>
        <v>17</v>
      </c>
      <c r="M34" s="32">
        <f t="shared" si="16"/>
        <v>16</v>
      </c>
      <c r="N34" s="32">
        <f t="shared" si="8"/>
        <v>12</v>
      </c>
      <c r="O34" s="33">
        <f t="shared" si="9"/>
        <v>14</v>
      </c>
      <c r="P34" s="33">
        <f t="shared" si="10"/>
        <v>1</v>
      </c>
      <c r="Q34" s="33">
        <f t="shared" si="20"/>
        <v>14</v>
      </c>
      <c r="R34" s="32">
        <f t="shared" si="12"/>
        <v>18</v>
      </c>
      <c r="S34" s="32">
        <f t="shared" si="22"/>
        <v>15</v>
      </c>
      <c r="T34" s="32">
        <f t="shared" si="14"/>
        <v>3</v>
      </c>
      <c r="U34" s="32">
        <f t="shared" si="21"/>
        <v>14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base5!AB103</f>
        <v>3</v>
      </c>
      <c r="C35" s="33">
        <f>base5!AC103</f>
        <v>10</v>
      </c>
      <c r="D35" s="33">
        <f>base5!AD71</f>
        <v>11</v>
      </c>
      <c r="E35" s="32">
        <f>base5!AE71</f>
        <v>12</v>
      </c>
      <c r="F35" s="32">
        <f t="shared" si="0"/>
        <v>12</v>
      </c>
      <c r="G35" s="32">
        <f t="shared" si="1"/>
        <v>16</v>
      </c>
      <c r="H35" s="32">
        <f t="shared" si="17"/>
        <v>17</v>
      </c>
      <c r="I35" s="32">
        <f t="shared" si="18"/>
        <v>18</v>
      </c>
      <c r="J35" s="32">
        <f t="shared" si="19"/>
        <v>14</v>
      </c>
      <c r="K35" s="32">
        <f t="shared" si="5"/>
        <v>7</v>
      </c>
      <c r="L35" s="32">
        <f t="shared" si="6"/>
        <v>14</v>
      </c>
      <c r="M35" s="32">
        <f t="shared" si="16"/>
        <v>1</v>
      </c>
      <c r="N35" s="32">
        <f t="shared" si="8"/>
        <v>12</v>
      </c>
      <c r="O35" s="33">
        <f t="shared" si="9"/>
        <v>16</v>
      </c>
      <c r="P35" s="33">
        <f t="shared" si="10"/>
        <v>10</v>
      </c>
      <c r="Q35" s="33">
        <f t="shared" si="20"/>
        <v>18</v>
      </c>
      <c r="R35" s="32">
        <f t="shared" si="12"/>
        <v>12</v>
      </c>
      <c r="S35" s="32">
        <f t="shared" si="22"/>
        <v>11</v>
      </c>
      <c r="T35" s="32">
        <f t="shared" si="14"/>
        <v>17</v>
      </c>
      <c r="U35" s="32">
        <f t="shared" si="21"/>
        <v>18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base5!AB104</f>
        <v>17</v>
      </c>
      <c r="C36" s="33">
        <f>base5!AC104</f>
        <v>1</v>
      </c>
      <c r="D36" s="33">
        <f>base5!AD72</f>
        <v>1</v>
      </c>
      <c r="E36" s="32">
        <f>base5!AE72</f>
        <v>5</v>
      </c>
      <c r="F36" s="32">
        <f t="shared" si="0"/>
        <v>1</v>
      </c>
      <c r="G36" s="32">
        <f t="shared" si="1"/>
        <v>10</v>
      </c>
      <c r="H36" s="32">
        <f t="shared" si="17"/>
        <v>1</v>
      </c>
      <c r="I36" s="32">
        <f t="shared" si="18"/>
        <v>18</v>
      </c>
      <c r="J36" s="32">
        <f t="shared" si="19"/>
        <v>4</v>
      </c>
      <c r="K36" s="32">
        <f t="shared" si="5"/>
        <v>14</v>
      </c>
      <c r="L36" s="32">
        <f t="shared" si="6"/>
        <v>4</v>
      </c>
      <c r="M36" s="32">
        <f t="shared" si="16"/>
        <v>3</v>
      </c>
      <c r="N36" s="32">
        <f t="shared" si="8"/>
        <v>1</v>
      </c>
      <c r="O36" s="33">
        <f t="shared" si="9"/>
        <v>10</v>
      </c>
      <c r="P36" s="33">
        <f t="shared" si="10"/>
        <v>3</v>
      </c>
      <c r="Q36" s="33">
        <f t="shared" si="20"/>
        <v>16</v>
      </c>
      <c r="R36" s="32">
        <f t="shared" si="12"/>
        <v>5</v>
      </c>
      <c r="S36" s="32">
        <f t="shared" si="22"/>
        <v>16</v>
      </c>
      <c r="T36" s="32">
        <f t="shared" si="14"/>
        <v>17</v>
      </c>
      <c r="U36" s="32">
        <f t="shared" si="21"/>
        <v>16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base5!AB105</f>
        <v>13</v>
      </c>
      <c r="C37" s="33">
        <f>base5!AC105</f>
        <v>3</v>
      </c>
      <c r="D37" s="33">
        <f>base5!AD73</f>
        <v>10</v>
      </c>
      <c r="E37" s="32">
        <f>base5!AE73</f>
        <v>13</v>
      </c>
      <c r="F37" s="32">
        <f t="shared" si="0"/>
        <v>12</v>
      </c>
      <c r="G37" s="32">
        <f t="shared" si="1"/>
        <v>14</v>
      </c>
      <c r="H37" s="32">
        <f t="shared" si="17"/>
        <v>11</v>
      </c>
      <c r="I37" s="32">
        <f t="shared" si="18"/>
        <v>12</v>
      </c>
      <c r="J37" s="32">
        <f t="shared" si="19"/>
        <v>18</v>
      </c>
      <c r="K37" s="32">
        <f t="shared" si="5"/>
        <v>10</v>
      </c>
      <c r="L37" s="32">
        <f t="shared" si="6"/>
        <v>12</v>
      </c>
      <c r="M37" s="32">
        <f t="shared" si="16"/>
        <v>14</v>
      </c>
      <c r="N37" s="32">
        <f t="shared" si="8"/>
        <v>12</v>
      </c>
      <c r="O37" s="33">
        <f t="shared" si="9"/>
        <v>14</v>
      </c>
      <c r="P37" s="33">
        <f t="shared" si="10"/>
        <v>17</v>
      </c>
      <c r="Q37" s="33">
        <f t="shared" si="20"/>
        <v>1</v>
      </c>
      <c r="R37" s="32">
        <f t="shared" si="12"/>
        <v>2</v>
      </c>
      <c r="S37" s="32">
        <f t="shared" si="22"/>
        <v>1</v>
      </c>
      <c r="T37" s="32">
        <f t="shared" si="14"/>
        <v>16</v>
      </c>
      <c r="U37" s="32">
        <f t="shared" si="21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base5!AB106</f>
        <v>12</v>
      </c>
      <c r="C38" s="33">
        <f>base5!AC106</f>
        <v>14</v>
      </c>
      <c r="D38" s="33">
        <f>base5!AD74</f>
        <v>3</v>
      </c>
      <c r="E38" s="32">
        <f>base5!AE74</f>
        <v>17</v>
      </c>
      <c r="F38" s="32">
        <f t="shared" si="0"/>
        <v>2</v>
      </c>
      <c r="G38" s="32">
        <f t="shared" si="1"/>
        <v>4</v>
      </c>
      <c r="H38" s="32">
        <f t="shared" si="17"/>
        <v>1</v>
      </c>
      <c r="I38" s="32">
        <f t="shared" si="18"/>
        <v>13</v>
      </c>
      <c r="J38" s="32">
        <f t="shared" si="19"/>
        <v>3</v>
      </c>
      <c r="K38" s="32">
        <f t="shared" si="5"/>
        <v>12</v>
      </c>
      <c r="L38" s="32">
        <f t="shared" si="6"/>
        <v>5</v>
      </c>
      <c r="M38" s="32">
        <f t="shared" si="16"/>
        <v>16</v>
      </c>
      <c r="N38" s="32">
        <f t="shared" si="8"/>
        <v>2</v>
      </c>
      <c r="O38" s="33">
        <f t="shared" si="9"/>
        <v>4</v>
      </c>
      <c r="P38" s="33">
        <f t="shared" si="10"/>
        <v>17</v>
      </c>
      <c r="Q38" s="33">
        <f t="shared" si="20"/>
        <v>16</v>
      </c>
      <c r="R38" s="32">
        <f t="shared" ref="R38:R51" si="23">B2</f>
        <v>14</v>
      </c>
      <c r="S38" s="32">
        <f t="shared" si="22"/>
        <v>17</v>
      </c>
      <c r="T38" s="32">
        <f t="shared" si="14"/>
        <v>1</v>
      </c>
      <c r="U38" s="32">
        <f t="shared" si="21"/>
        <v>16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base5!AB107</f>
        <v>12</v>
      </c>
      <c r="C39" s="33">
        <f>base5!AC107</f>
        <v>16</v>
      </c>
      <c r="D39" s="33">
        <f>base5!AD75</f>
        <v>17</v>
      </c>
      <c r="E39" s="32">
        <f>base5!AE75</f>
        <v>16</v>
      </c>
      <c r="F39" s="32">
        <f t="shared" si="0"/>
        <v>2</v>
      </c>
      <c r="G39" s="32">
        <f t="shared" si="1"/>
        <v>4</v>
      </c>
      <c r="H39" s="32">
        <f t="shared" si="17"/>
        <v>5</v>
      </c>
      <c r="I39" s="32">
        <f t="shared" si="18"/>
        <v>16</v>
      </c>
      <c r="J39" s="32">
        <f t="shared" si="19"/>
        <v>2</v>
      </c>
      <c r="K39" s="32">
        <f t="shared" si="5"/>
        <v>5</v>
      </c>
      <c r="L39" s="32">
        <f t="shared" si="6"/>
        <v>1</v>
      </c>
      <c r="M39" s="32">
        <f t="shared" si="16"/>
        <v>18</v>
      </c>
      <c r="N39" s="32">
        <f t="shared" si="8"/>
        <v>2</v>
      </c>
      <c r="O39" s="33">
        <f t="shared" si="9"/>
        <v>4</v>
      </c>
      <c r="P39" s="33">
        <f t="shared" si="10"/>
        <v>16</v>
      </c>
      <c r="Q39" s="33">
        <f t="shared" si="20"/>
        <v>2</v>
      </c>
      <c r="R39" s="32">
        <f t="shared" si="23"/>
        <v>4</v>
      </c>
      <c r="S39" s="32">
        <f t="shared" si="22"/>
        <v>1</v>
      </c>
      <c r="T39" s="32">
        <f t="shared" si="14"/>
        <v>6</v>
      </c>
      <c r="U39" s="32">
        <f t="shared" si="21"/>
        <v>2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base5!AB108</f>
        <v>1</v>
      </c>
      <c r="C40" s="33">
        <f>base5!AC108</f>
        <v>10</v>
      </c>
      <c r="D40" s="33">
        <f>base5!AD76</f>
        <v>17</v>
      </c>
      <c r="E40" s="32">
        <f>base5!AE76</f>
        <v>1</v>
      </c>
      <c r="F40" s="32">
        <f t="shared" si="0"/>
        <v>2</v>
      </c>
      <c r="G40" s="32">
        <f t="shared" si="1"/>
        <v>7</v>
      </c>
      <c r="H40" s="32">
        <f t="shared" si="17"/>
        <v>5</v>
      </c>
      <c r="I40" s="32">
        <f t="shared" si="18"/>
        <v>16</v>
      </c>
      <c r="J40" s="32">
        <f t="shared" si="19"/>
        <v>14</v>
      </c>
      <c r="K40" s="32">
        <f t="shared" si="5"/>
        <v>16</v>
      </c>
      <c r="L40" s="32">
        <f t="shared" si="6"/>
        <v>12</v>
      </c>
      <c r="M40" s="32">
        <f t="shared" si="16"/>
        <v>2</v>
      </c>
      <c r="N40" s="32">
        <f t="shared" si="8"/>
        <v>2</v>
      </c>
      <c r="O40" s="33">
        <f t="shared" si="9"/>
        <v>7</v>
      </c>
      <c r="P40" s="33">
        <f t="shared" si="10"/>
        <v>1</v>
      </c>
      <c r="Q40" s="33">
        <f t="shared" si="20"/>
        <v>10</v>
      </c>
      <c r="R40" s="32">
        <f t="shared" si="23"/>
        <v>15</v>
      </c>
      <c r="S40" s="32">
        <f t="shared" si="22"/>
        <v>1</v>
      </c>
      <c r="T40" s="32">
        <f t="shared" si="14"/>
        <v>17</v>
      </c>
      <c r="U40" s="32">
        <f t="shared" si="21"/>
        <v>10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base5!AB109</f>
        <v>12</v>
      </c>
      <c r="C41" s="33">
        <f>base5!AC109</f>
        <v>14</v>
      </c>
      <c r="D41" s="33">
        <f>base5!AD77</f>
        <v>16</v>
      </c>
      <c r="E41" s="32">
        <f>base5!AE77</f>
        <v>11</v>
      </c>
      <c r="F41" s="32">
        <f t="shared" si="0"/>
        <v>18</v>
      </c>
      <c r="G41" s="32">
        <f t="shared" si="1"/>
        <v>14</v>
      </c>
      <c r="H41" s="32">
        <f t="shared" si="17"/>
        <v>11</v>
      </c>
      <c r="I41" s="32">
        <f t="shared" si="18"/>
        <v>4</v>
      </c>
      <c r="J41" s="32">
        <f t="shared" si="19"/>
        <v>2</v>
      </c>
      <c r="K41" s="32">
        <f t="shared" si="5"/>
        <v>1</v>
      </c>
      <c r="L41" s="32">
        <f t="shared" si="6"/>
        <v>18</v>
      </c>
      <c r="M41" s="32">
        <f t="shared" si="16"/>
        <v>12</v>
      </c>
      <c r="N41" s="32">
        <f t="shared" si="8"/>
        <v>18</v>
      </c>
      <c r="O41" s="33">
        <f t="shared" si="9"/>
        <v>14</v>
      </c>
      <c r="P41" s="33">
        <f t="shared" si="10"/>
        <v>6</v>
      </c>
      <c r="Q41" s="33">
        <f t="shared" si="20"/>
        <v>3</v>
      </c>
      <c r="R41" s="32">
        <f t="shared" si="23"/>
        <v>12</v>
      </c>
      <c r="S41" s="32">
        <f t="shared" si="22"/>
        <v>12</v>
      </c>
      <c r="T41" s="32">
        <f t="shared" si="14"/>
        <v>14</v>
      </c>
      <c r="U41" s="32">
        <f t="shared" si="21"/>
        <v>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base5!AB110</f>
        <v>2</v>
      </c>
      <c r="C42" s="33">
        <f>base5!AC110</f>
        <v>4</v>
      </c>
      <c r="D42" s="33">
        <f>base5!AD78</f>
        <v>1</v>
      </c>
      <c r="E42" s="32">
        <f>base5!AE78</f>
        <v>18</v>
      </c>
      <c r="F42" s="32">
        <f t="shared" si="0"/>
        <v>17</v>
      </c>
      <c r="G42" s="32">
        <f t="shared" si="1"/>
        <v>10</v>
      </c>
      <c r="H42" s="32">
        <f t="shared" si="17"/>
        <v>11</v>
      </c>
      <c r="I42" s="32">
        <f t="shared" si="18"/>
        <v>16</v>
      </c>
      <c r="J42" s="32">
        <f t="shared" si="19"/>
        <v>12</v>
      </c>
      <c r="K42" s="32">
        <f t="shared" si="5"/>
        <v>17</v>
      </c>
      <c r="L42" s="32">
        <f t="shared" ref="L42:L51" si="24">D2</f>
        <v>17</v>
      </c>
      <c r="M42" s="32">
        <f t="shared" si="16"/>
        <v>5</v>
      </c>
      <c r="N42" s="32">
        <f t="shared" si="8"/>
        <v>17</v>
      </c>
      <c r="O42" s="33">
        <f t="shared" si="9"/>
        <v>10</v>
      </c>
      <c r="P42" s="33">
        <f t="shared" si="10"/>
        <v>17</v>
      </c>
      <c r="Q42" s="33">
        <f t="shared" si="20"/>
        <v>14</v>
      </c>
      <c r="R42" s="32">
        <f t="shared" si="23"/>
        <v>13</v>
      </c>
      <c r="S42" s="32">
        <f t="shared" si="22"/>
        <v>3</v>
      </c>
      <c r="T42" s="32">
        <f t="shared" si="14"/>
        <v>4</v>
      </c>
      <c r="U42" s="32">
        <f t="shared" si="21"/>
        <v>14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base5!AB111</f>
        <v>2</v>
      </c>
      <c r="C43" s="33">
        <f>base5!AC111</f>
        <v>4</v>
      </c>
      <c r="D43" s="33">
        <f>base5!AD79</f>
        <v>6</v>
      </c>
      <c r="E43" s="32">
        <f>base5!AE79</f>
        <v>17</v>
      </c>
      <c r="F43" s="32">
        <f t="shared" si="0"/>
        <v>2</v>
      </c>
      <c r="G43" s="32">
        <f t="shared" si="1"/>
        <v>12</v>
      </c>
      <c r="H43" s="32">
        <f t="shared" si="17"/>
        <v>12</v>
      </c>
      <c r="I43" s="32">
        <f t="shared" si="18"/>
        <v>16</v>
      </c>
      <c r="J43" s="32">
        <f t="shared" si="19"/>
        <v>10</v>
      </c>
      <c r="K43" s="32">
        <f t="shared" ref="K43:K51" si="25">C2</f>
        <v>15</v>
      </c>
      <c r="L43" s="32">
        <f t="shared" si="24"/>
        <v>17</v>
      </c>
      <c r="M43" s="32">
        <f t="shared" si="16"/>
        <v>13</v>
      </c>
      <c r="N43" s="32">
        <f t="shared" si="8"/>
        <v>2</v>
      </c>
      <c r="O43" s="33">
        <f t="shared" si="9"/>
        <v>12</v>
      </c>
      <c r="P43" s="33">
        <f t="shared" si="10"/>
        <v>14</v>
      </c>
      <c r="Q43" s="33">
        <f t="shared" si="20"/>
        <v>12</v>
      </c>
      <c r="R43" s="32">
        <f t="shared" si="23"/>
        <v>12</v>
      </c>
      <c r="S43" s="32">
        <f t="shared" si="22"/>
        <v>17</v>
      </c>
      <c r="T43" s="32">
        <f t="shared" si="14"/>
        <v>12</v>
      </c>
      <c r="U43" s="32">
        <f t="shared" si="21"/>
        <v>12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base5!AB112</f>
        <v>2</v>
      </c>
      <c r="C44" s="33">
        <f>base5!AC112</f>
        <v>7</v>
      </c>
      <c r="D44" s="33">
        <f>base5!AD80</f>
        <v>17</v>
      </c>
      <c r="E44" s="32">
        <f>base5!AE80</f>
        <v>16</v>
      </c>
      <c r="F44" s="32">
        <f t="shared" si="0"/>
        <v>18</v>
      </c>
      <c r="G44" s="32">
        <f t="shared" si="1"/>
        <v>5</v>
      </c>
      <c r="H44" s="32">
        <f t="shared" si="17"/>
        <v>17</v>
      </c>
      <c r="I44" s="32">
        <f t="shared" si="18"/>
        <v>1</v>
      </c>
      <c r="J44" s="32">
        <f t="shared" si="19"/>
        <v>11</v>
      </c>
      <c r="K44" s="32">
        <f t="shared" si="25"/>
        <v>10</v>
      </c>
      <c r="L44" s="32">
        <f t="shared" si="24"/>
        <v>4</v>
      </c>
      <c r="M44" s="32">
        <f t="shared" si="16"/>
        <v>17</v>
      </c>
      <c r="N44" s="32">
        <f t="shared" si="8"/>
        <v>18</v>
      </c>
      <c r="O44" s="33">
        <f t="shared" si="9"/>
        <v>5</v>
      </c>
      <c r="P44" s="33">
        <f t="shared" si="10"/>
        <v>4</v>
      </c>
      <c r="Q44" s="33">
        <f t="shared" si="20"/>
        <v>14</v>
      </c>
      <c r="R44" s="32">
        <f t="shared" si="23"/>
        <v>2</v>
      </c>
      <c r="S44" s="32">
        <f t="shared" si="22"/>
        <v>16</v>
      </c>
      <c r="T44" s="32">
        <f t="shared" si="14"/>
        <v>5</v>
      </c>
      <c r="U44" s="32">
        <f t="shared" si="21"/>
        <v>14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base5!AB113</f>
        <v>18</v>
      </c>
      <c r="C45" s="33">
        <f>base5!AC113</f>
        <v>14</v>
      </c>
      <c r="D45" s="33">
        <f>base5!AD81</f>
        <v>14</v>
      </c>
      <c r="E45" s="32">
        <f>base5!AE81</f>
        <v>16</v>
      </c>
      <c r="F45" s="32">
        <f t="shared" si="0"/>
        <v>12</v>
      </c>
      <c r="G45" s="32">
        <f t="shared" si="1"/>
        <v>16</v>
      </c>
      <c r="H45" s="32">
        <f t="shared" si="17"/>
        <v>17</v>
      </c>
      <c r="I45" s="32">
        <f t="shared" si="18"/>
        <v>3</v>
      </c>
      <c r="J45" s="32">
        <f t="shared" si="19"/>
        <v>11</v>
      </c>
      <c r="K45" s="32">
        <f t="shared" si="25"/>
        <v>18</v>
      </c>
      <c r="L45" s="32">
        <f t="shared" si="24"/>
        <v>5</v>
      </c>
      <c r="M45" s="32">
        <f t="shared" si="16"/>
        <v>16</v>
      </c>
      <c r="N45" s="32">
        <f t="shared" si="8"/>
        <v>12</v>
      </c>
      <c r="O45" s="33">
        <f t="shared" si="9"/>
        <v>16</v>
      </c>
      <c r="P45" s="33">
        <f t="shared" si="10"/>
        <v>12</v>
      </c>
      <c r="Q45" s="33">
        <f t="shared" si="20"/>
        <v>11</v>
      </c>
      <c r="R45" s="32">
        <f t="shared" si="23"/>
        <v>5</v>
      </c>
      <c r="S45" s="32">
        <f t="shared" si="22"/>
        <v>16</v>
      </c>
      <c r="T45" s="32">
        <f t="shared" si="14"/>
        <v>1</v>
      </c>
      <c r="U45" s="32">
        <f t="shared" si="21"/>
        <v>11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base5!AB114</f>
        <v>17</v>
      </c>
      <c r="C46" s="33">
        <f>base5!AC114</f>
        <v>10</v>
      </c>
      <c r="D46" s="33">
        <f>base5!AD82</f>
        <v>4</v>
      </c>
      <c r="E46" s="32">
        <f>base5!AE82</f>
        <v>11</v>
      </c>
      <c r="F46" s="32">
        <f t="shared" si="0"/>
        <v>5</v>
      </c>
      <c r="G46" s="32">
        <f t="shared" si="1"/>
        <v>1</v>
      </c>
      <c r="H46" s="32">
        <f t="shared" si="17"/>
        <v>5</v>
      </c>
      <c r="I46" s="32">
        <f t="shared" si="18"/>
        <v>14</v>
      </c>
      <c r="J46" s="32">
        <f t="shared" si="19"/>
        <v>12</v>
      </c>
      <c r="K46" s="32">
        <f t="shared" si="25"/>
        <v>15</v>
      </c>
      <c r="L46" s="32">
        <f t="shared" si="24"/>
        <v>15</v>
      </c>
      <c r="M46" s="32">
        <f t="shared" si="16"/>
        <v>1</v>
      </c>
      <c r="N46" s="32">
        <f t="shared" si="8"/>
        <v>5</v>
      </c>
      <c r="O46" s="33">
        <f t="shared" si="9"/>
        <v>1</v>
      </c>
      <c r="P46" s="33">
        <f t="shared" si="10"/>
        <v>5</v>
      </c>
      <c r="Q46" s="33">
        <f t="shared" si="20"/>
        <v>18</v>
      </c>
      <c r="R46" s="32">
        <f t="shared" si="23"/>
        <v>2</v>
      </c>
      <c r="S46" s="32">
        <f t="shared" si="22"/>
        <v>16</v>
      </c>
      <c r="T46" s="32">
        <f t="shared" si="14"/>
        <v>12</v>
      </c>
      <c r="U46" s="32">
        <f t="shared" si="21"/>
        <v>18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base5!AB115</f>
        <v>2</v>
      </c>
      <c r="C47" s="33">
        <f>base5!AC115</f>
        <v>12</v>
      </c>
      <c r="D47" s="33">
        <f>base5!AD83</f>
        <v>12</v>
      </c>
      <c r="E47" s="32">
        <f>base5!AE83</f>
        <v>10</v>
      </c>
      <c r="F47" s="32">
        <f t="shared" si="0"/>
        <v>2</v>
      </c>
      <c r="G47" s="32">
        <f t="shared" si="1"/>
        <v>17</v>
      </c>
      <c r="H47" s="32">
        <f t="shared" si="17"/>
        <v>11</v>
      </c>
      <c r="I47" s="32">
        <f t="shared" si="18"/>
        <v>16</v>
      </c>
      <c r="J47" s="32">
        <f t="shared" si="19"/>
        <v>14</v>
      </c>
      <c r="K47" s="32">
        <f t="shared" si="25"/>
        <v>15</v>
      </c>
      <c r="L47" s="32">
        <f t="shared" si="24"/>
        <v>17</v>
      </c>
      <c r="M47" s="32">
        <f t="shared" si="16"/>
        <v>11</v>
      </c>
      <c r="N47" s="32">
        <f t="shared" si="8"/>
        <v>2</v>
      </c>
      <c r="O47" s="33">
        <f t="shared" si="9"/>
        <v>17</v>
      </c>
      <c r="P47" s="33">
        <f t="shared" si="10"/>
        <v>1</v>
      </c>
      <c r="Q47" s="33">
        <f t="shared" si="20"/>
        <v>18</v>
      </c>
      <c r="R47" s="32">
        <f t="shared" si="23"/>
        <v>13</v>
      </c>
      <c r="S47" s="32">
        <f t="shared" si="22"/>
        <v>12</v>
      </c>
      <c r="T47" s="32">
        <f t="shared" si="14"/>
        <v>18</v>
      </c>
      <c r="U47" s="32">
        <f t="shared" si="21"/>
        <v>18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base5!AB116</f>
        <v>18</v>
      </c>
      <c r="C48" s="33">
        <f>base5!AC116</f>
        <v>5</v>
      </c>
      <c r="D48" s="33">
        <f>base5!AD84</f>
        <v>5</v>
      </c>
      <c r="E48" s="32">
        <f>base5!AE84</f>
        <v>1</v>
      </c>
      <c r="F48" s="32">
        <f t="shared" ref="F48:G51" si="26">B2</f>
        <v>14</v>
      </c>
      <c r="G48" s="32">
        <f t="shared" si="26"/>
        <v>15</v>
      </c>
      <c r="H48" s="32">
        <f t="shared" si="17"/>
        <v>1</v>
      </c>
      <c r="I48" s="32">
        <f t="shared" si="18"/>
        <v>18</v>
      </c>
      <c r="J48" s="32">
        <f t="shared" si="19"/>
        <v>12</v>
      </c>
      <c r="K48" s="32">
        <f t="shared" si="25"/>
        <v>11</v>
      </c>
      <c r="L48" s="32">
        <f t="shared" si="24"/>
        <v>13</v>
      </c>
      <c r="M48" s="32">
        <f t="shared" si="16"/>
        <v>18</v>
      </c>
      <c r="N48" s="32">
        <f t="shared" ref="N48:O51" si="27">B2</f>
        <v>14</v>
      </c>
      <c r="O48" s="33">
        <f t="shared" si="27"/>
        <v>15</v>
      </c>
      <c r="P48" s="33">
        <f t="shared" si="10"/>
        <v>12</v>
      </c>
      <c r="Q48" s="33">
        <f t="shared" si="20"/>
        <v>12</v>
      </c>
      <c r="R48" s="32">
        <f t="shared" si="23"/>
        <v>11</v>
      </c>
      <c r="S48" s="32">
        <f t="shared" si="22"/>
        <v>1</v>
      </c>
      <c r="T48" s="32">
        <f>D2</f>
        <v>17</v>
      </c>
      <c r="U48" s="32">
        <f t="shared" si="21"/>
        <v>12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base5!AB117</f>
        <v>12</v>
      </c>
      <c r="C49" s="33">
        <f>base5!AC117</f>
        <v>16</v>
      </c>
      <c r="D49" s="33">
        <f>base5!AD85</f>
        <v>1</v>
      </c>
      <c r="E49" s="32">
        <f>base5!AE85</f>
        <v>5</v>
      </c>
      <c r="F49" s="32">
        <f t="shared" si="26"/>
        <v>4</v>
      </c>
      <c r="G49" s="32">
        <f t="shared" si="26"/>
        <v>10</v>
      </c>
      <c r="H49" s="32">
        <f t="shared" si="17"/>
        <v>1</v>
      </c>
      <c r="I49" s="32">
        <f t="shared" si="18"/>
        <v>2</v>
      </c>
      <c r="J49" s="32">
        <f t="shared" si="19"/>
        <v>2</v>
      </c>
      <c r="K49" s="32">
        <f t="shared" si="25"/>
        <v>16</v>
      </c>
      <c r="L49" s="32">
        <f t="shared" si="24"/>
        <v>5</v>
      </c>
      <c r="M49" s="32">
        <f t="shared" si="16"/>
        <v>17</v>
      </c>
      <c r="N49" s="32">
        <f t="shared" si="27"/>
        <v>4</v>
      </c>
      <c r="O49" s="33">
        <f t="shared" si="27"/>
        <v>10</v>
      </c>
      <c r="P49" s="33">
        <f t="shared" si="10"/>
        <v>18</v>
      </c>
      <c r="Q49" s="33">
        <f t="shared" si="20"/>
        <v>13</v>
      </c>
      <c r="R49" s="32">
        <f t="shared" si="23"/>
        <v>10</v>
      </c>
      <c r="S49" s="32">
        <f t="shared" si="22"/>
        <v>1</v>
      </c>
      <c r="T49" s="32">
        <f>D3</f>
        <v>17</v>
      </c>
      <c r="U49" s="32">
        <f t="shared" si="21"/>
        <v>13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base5!AB118</f>
        <v>5</v>
      </c>
      <c r="C50" s="33">
        <f>base5!AC118</f>
        <v>1</v>
      </c>
      <c r="D50" s="33">
        <f>base5!AD86</f>
        <v>12</v>
      </c>
      <c r="E50" s="32">
        <f>base5!AE86</f>
        <v>13</v>
      </c>
      <c r="F50" s="32">
        <f t="shared" si="26"/>
        <v>15</v>
      </c>
      <c r="G50" s="32">
        <f t="shared" si="26"/>
        <v>18</v>
      </c>
      <c r="H50" s="32">
        <f t="shared" si="17"/>
        <v>11</v>
      </c>
      <c r="I50" s="32">
        <f t="shared" si="18"/>
        <v>12</v>
      </c>
      <c r="J50" s="32">
        <f t="shared" si="19"/>
        <v>1</v>
      </c>
      <c r="K50" s="32">
        <f t="shared" si="25"/>
        <v>1</v>
      </c>
      <c r="L50" s="32">
        <f t="shared" si="24"/>
        <v>18</v>
      </c>
      <c r="M50" s="32">
        <f t="shared" si="16"/>
        <v>16</v>
      </c>
      <c r="N50" s="32">
        <f t="shared" si="27"/>
        <v>15</v>
      </c>
      <c r="O50" s="33">
        <f t="shared" si="27"/>
        <v>18</v>
      </c>
      <c r="P50" s="33">
        <f>D2</f>
        <v>17</v>
      </c>
      <c r="Q50" s="33">
        <f t="shared" si="20"/>
        <v>16</v>
      </c>
      <c r="R50" s="32">
        <f t="shared" si="23"/>
        <v>18</v>
      </c>
      <c r="S50" s="32">
        <f t="shared" si="22"/>
        <v>18</v>
      </c>
      <c r="T50" s="32">
        <f>D4</f>
        <v>4</v>
      </c>
      <c r="U50" s="32">
        <f t="shared" si="21"/>
        <v>16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base5!AB119</f>
        <v>2</v>
      </c>
      <c r="C51" s="33">
        <f>base5!AC119</f>
        <v>17</v>
      </c>
      <c r="D51" s="33">
        <f>base5!AD87</f>
        <v>18</v>
      </c>
      <c r="E51" s="32">
        <f>base5!AE87</f>
        <v>15</v>
      </c>
      <c r="F51" s="32">
        <f t="shared" si="26"/>
        <v>12</v>
      </c>
      <c r="G51" s="32">
        <f t="shared" si="26"/>
        <v>15</v>
      </c>
      <c r="H51" s="32">
        <f t="shared" si="17"/>
        <v>1</v>
      </c>
      <c r="I51" s="32">
        <f t="shared" si="18"/>
        <v>5</v>
      </c>
      <c r="J51" s="32">
        <f t="shared" si="19"/>
        <v>13</v>
      </c>
      <c r="K51" s="32">
        <f t="shared" si="25"/>
        <v>17</v>
      </c>
      <c r="L51" s="32">
        <f t="shared" si="24"/>
        <v>18</v>
      </c>
      <c r="M51" s="32">
        <f t="shared" si="16"/>
        <v>16</v>
      </c>
      <c r="N51" s="32">
        <f t="shared" si="27"/>
        <v>12</v>
      </c>
      <c r="O51" s="33">
        <f t="shared" si="27"/>
        <v>15</v>
      </c>
      <c r="P51" s="33">
        <f>D3</f>
        <v>17</v>
      </c>
      <c r="Q51" s="33">
        <f t="shared" si="20"/>
        <v>16</v>
      </c>
      <c r="R51" s="32">
        <f t="shared" si="23"/>
        <v>14</v>
      </c>
      <c r="S51" s="32">
        <f t="shared" si="22"/>
        <v>16</v>
      </c>
      <c r="T51" s="32">
        <f>D5</f>
        <v>5</v>
      </c>
      <c r="U51" s="32">
        <f t="shared" si="21"/>
        <v>16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412" priority="20" operator="equal">
      <formula>#REF!</formula>
    </cfRule>
    <cfRule type="cellIs" dxfId="411" priority="21" operator="equal">
      <formula>#REF!</formula>
    </cfRule>
    <cfRule type="cellIs" dxfId="410" priority="22" operator="equal">
      <formula>#REF!</formula>
    </cfRule>
    <cfRule type="cellIs" dxfId="409" priority="23" operator="equal">
      <formula>#REF!</formula>
    </cfRule>
    <cfRule type="cellIs" dxfId="408" priority="24" operator="equal">
      <formula>#REF!</formula>
    </cfRule>
  </conditionalFormatting>
  <conditionalFormatting sqref="B2:D51">
    <cfRule type="cellIs" dxfId="407" priority="9" operator="equal">
      <formula>#REF!</formula>
    </cfRule>
    <cfRule type="cellIs" dxfId="406" priority="10" operator="equal">
      <formula>#REF!</formula>
    </cfRule>
    <cfRule type="cellIs" dxfId="405" priority="11" operator="equal">
      <formula>#REF!</formula>
    </cfRule>
    <cfRule type="cellIs" dxfId="404" priority="12" operator="equal">
      <formula>#REF!</formula>
    </cfRule>
    <cfRule type="cellIs" dxfId="403" priority="13" operator="equal">
      <formula>#REF!</formula>
    </cfRule>
  </conditionalFormatting>
  <conditionalFormatting sqref="O2:Q51">
    <cfRule type="cellIs" dxfId="402" priority="1" operator="equal">
      <formula>$AE$5</formula>
    </cfRule>
    <cfRule type="cellIs" dxfId="401" priority="2" operator="equal">
      <formula>$AD$5</formula>
    </cfRule>
    <cfRule type="cellIs" dxfId="400" priority="3" operator="equal">
      <formula>$AC$5</formula>
    </cfRule>
    <cfRule type="cellIs" dxfId="399" priority="4" operator="equal">
      <formula>$AB$5</formula>
    </cfRule>
    <cfRule type="cellIs" dxfId="398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8D3C4362-303F-4D7E-B286-411E1EBBB9A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4B4394C3-8584-4D4D-A4C0-6C5FC510115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D7A247C-69EE-4885-AC98-C0BCCF6E0E3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A3B9E5F7-102A-491B-B42A-9FEA5248CFC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1CD18ED-5D94-49A3-A329-833FC0C6E9E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70F0EF12-9D54-4194-9D8C-CF758ADCBEB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26D3B2AA-688A-4A4E-AA53-0C34658F1D36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4FAEB43A-13DB-43AB-96E6-773B4375D78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F2D43228-0548-4C1F-8E88-916E7D62340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58249AF8-FE72-47C0-A5FD-9257C997E20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4F0D3C4E-5081-429B-B810-A13E1EED9741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8CE1100F-C251-499E-A04F-84DD23EA9F06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B9CC259-510C-4AAE-BFF4-D55D4F14D42D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Z51"/>
  <sheetViews>
    <sheetView zoomScale="80" zoomScaleNormal="80" workbookViewId="0">
      <selection activeCell="K2" sqref="K2:R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base5!AB70</f>
        <v>14</v>
      </c>
      <c r="C2" s="33">
        <f>base5!AC70</f>
        <v>15</v>
      </c>
      <c r="D2" s="33">
        <f>base5!AD87</f>
        <v>18</v>
      </c>
      <c r="E2" s="32">
        <f>base5!AE87</f>
        <v>15</v>
      </c>
      <c r="F2" s="32">
        <f t="shared" ref="F2:F48" si="0">B5</f>
        <v>12</v>
      </c>
      <c r="G2" s="32">
        <f t="shared" ref="G2:G48" si="1">C5</f>
        <v>15</v>
      </c>
      <c r="H2" s="32">
        <f t="shared" ref="H2:H16" si="2">D37</f>
        <v>1</v>
      </c>
      <c r="I2" s="32">
        <f t="shared" ref="I2:I16" si="3">E37</f>
        <v>5</v>
      </c>
      <c r="J2" s="32">
        <f t="shared" ref="J2:J21" si="4">B32</f>
        <v>13</v>
      </c>
      <c r="K2" s="32">
        <f t="shared" ref="K2:K14" si="5">C39</f>
        <v>16</v>
      </c>
      <c r="L2" s="32">
        <f t="shared" ref="L2:L12" si="6">D41</f>
        <v>17</v>
      </c>
      <c r="M2" s="32">
        <f t="shared" ref="M2:M28" si="7">E25</f>
        <v>16</v>
      </c>
      <c r="N2" s="32">
        <f t="shared" ref="N2:N11" si="8">B42</f>
        <v>2</v>
      </c>
      <c r="O2" s="33">
        <f t="shared" ref="O2:O44" si="9">C9</f>
        <v>1</v>
      </c>
      <c r="P2" s="33">
        <f t="shared" ref="P2:P45" si="10">D8</f>
        <v>17</v>
      </c>
      <c r="Q2" s="33">
        <f t="shared" ref="Q2:Q23" si="11">E30</f>
        <v>1</v>
      </c>
      <c r="R2" s="32">
        <f t="shared" ref="R2:R34" si="12">B19</f>
        <v>3</v>
      </c>
      <c r="S2" s="32">
        <f t="shared" ref="S2:S29" si="13">C24</f>
        <v>13</v>
      </c>
      <c r="T2" s="32">
        <f t="shared" ref="T2:T46" si="14">D7</f>
        <v>15</v>
      </c>
      <c r="U2" s="32">
        <f t="shared" ref="U2:U26" si="15">E27</f>
        <v>4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base5!AB71</f>
        <v>4</v>
      </c>
      <c r="C3" s="33">
        <f>base5!AC71</f>
        <v>10</v>
      </c>
      <c r="D3" s="33">
        <f>base5!AD88</f>
        <v>17</v>
      </c>
      <c r="E3" s="32">
        <f>base5!AE88</f>
        <v>5</v>
      </c>
      <c r="F3" s="32">
        <f t="shared" si="0"/>
        <v>13</v>
      </c>
      <c r="G3" s="32">
        <f t="shared" si="1"/>
        <v>15</v>
      </c>
      <c r="H3" s="32">
        <f t="shared" si="2"/>
        <v>10</v>
      </c>
      <c r="I3" s="32">
        <f t="shared" si="3"/>
        <v>13</v>
      </c>
      <c r="J3" s="32">
        <f t="shared" si="4"/>
        <v>10</v>
      </c>
      <c r="K3" s="32">
        <f t="shared" si="5"/>
        <v>10</v>
      </c>
      <c r="L3" s="32">
        <f t="shared" si="6"/>
        <v>16</v>
      </c>
      <c r="M3" s="32">
        <f t="shared" si="7"/>
        <v>16</v>
      </c>
      <c r="N3" s="32">
        <f t="shared" si="8"/>
        <v>2</v>
      </c>
      <c r="O3" s="33">
        <f t="shared" si="9"/>
        <v>17</v>
      </c>
      <c r="P3" s="33">
        <f t="shared" si="10"/>
        <v>13</v>
      </c>
      <c r="Q3" s="33">
        <f t="shared" si="11"/>
        <v>3</v>
      </c>
      <c r="R3" s="32">
        <f t="shared" si="12"/>
        <v>2</v>
      </c>
      <c r="S3" s="32">
        <f t="shared" si="13"/>
        <v>18</v>
      </c>
      <c r="T3" s="32">
        <f t="shared" si="14"/>
        <v>17</v>
      </c>
      <c r="U3" s="32">
        <f t="shared" si="15"/>
        <v>16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base5!AB72</f>
        <v>15</v>
      </c>
      <c r="C4" s="33">
        <f>base5!AC72</f>
        <v>18</v>
      </c>
      <c r="D4" s="33">
        <f>base5!AD89</f>
        <v>17</v>
      </c>
      <c r="E4" s="32">
        <f>base5!AE89</f>
        <v>16</v>
      </c>
      <c r="F4" s="32">
        <f t="shared" si="0"/>
        <v>12</v>
      </c>
      <c r="G4" s="32">
        <f t="shared" si="1"/>
        <v>11</v>
      </c>
      <c r="H4" s="32">
        <f t="shared" si="2"/>
        <v>3</v>
      </c>
      <c r="I4" s="32">
        <f t="shared" si="3"/>
        <v>17</v>
      </c>
      <c r="J4" s="32">
        <f t="shared" si="4"/>
        <v>13</v>
      </c>
      <c r="K4" s="32">
        <f t="shared" si="5"/>
        <v>14</v>
      </c>
      <c r="L4" s="32">
        <f t="shared" si="6"/>
        <v>1</v>
      </c>
      <c r="M4" s="32">
        <f t="shared" si="7"/>
        <v>4</v>
      </c>
      <c r="N4" s="32">
        <f t="shared" si="8"/>
        <v>2</v>
      </c>
      <c r="O4" s="33">
        <f t="shared" si="9"/>
        <v>1</v>
      </c>
      <c r="P4" s="33">
        <f t="shared" si="10"/>
        <v>5</v>
      </c>
      <c r="Q4" s="33">
        <f t="shared" si="11"/>
        <v>14</v>
      </c>
      <c r="R4" s="32">
        <f t="shared" si="12"/>
        <v>14</v>
      </c>
      <c r="S4" s="32">
        <f t="shared" si="13"/>
        <v>18</v>
      </c>
      <c r="T4" s="32">
        <f t="shared" si="14"/>
        <v>13</v>
      </c>
      <c r="U4" s="32">
        <f t="shared" si="15"/>
        <v>16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base5!AB73</f>
        <v>12</v>
      </c>
      <c r="C5" s="33">
        <f>base5!AC73</f>
        <v>15</v>
      </c>
      <c r="D5" s="33">
        <f>base5!AD90</f>
        <v>4</v>
      </c>
      <c r="E5" s="32">
        <f>base5!AE90</f>
        <v>13</v>
      </c>
      <c r="F5" s="32">
        <f t="shared" si="0"/>
        <v>2</v>
      </c>
      <c r="G5" s="32">
        <f t="shared" si="1"/>
        <v>16</v>
      </c>
      <c r="H5" s="32">
        <f t="shared" si="2"/>
        <v>17</v>
      </c>
      <c r="I5" s="32">
        <f t="shared" si="3"/>
        <v>16</v>
      </c>
      <c r="J5" s="32">
        <f t="shared" si="4"/>
        <v>3</v>
      </c>
      <c r="K5" s="32">
        <f t="shared" si="5"/>
        <v>4</v>
      </c>
      <c r="L5" s="32">
        <f t="shared" si="6"/>
        <v>6</v>
      </c>
      <c r="M5" s="32">
        <f t="shared" si="7"/>
        <v>16</v>
      </c>
      <c r="N5" s="32">
        <f t="shared" si="8"/>
        <v>18</v>
      </c>
      <c r="O5" s="33">
        <f t="shared" si="9"/>
        <v>1</v>
      </c>
      <c r="P5" s="33">
        <f t="shared" si="10"/>
        <v>18</v>
      </c>
      <c r="Q5" s="33">
        <f t="shared" si="11"/>
        <v>16</v>
      </c>
      <c r="R5" s="32">
        <f t="shared" si="12"/>
        <v>2</v>
      </c>
      <c r="S5" s="32">
        <f t="shared" si="13"/>
        <v>10</v>
      </c>
      <c r="T5" s="32">
        <f t="shared" si="14"/>
        <v>5</v>
      </c>
      <c r="U5" s="32">
        <f t="shared" si="15"/>
        <v>1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base5!AB74</f>
        <v>13</v>
      </c>
      <c r="C6" s="33">
        <f>base5!AC74</f>
        <v>15</v>
      </c>
      <c r="D6" s="33">
        <f>base5!AD91</f>
        <v>5</v>
      </c>
      <c r="E6" s="32">
        <f>base5!AE91</f>
        <v>1</v>
      </c>
      <c r="F6" s="32">
        <f t="shared" si="0"/>
        <v>5</v>
      </c>
      <c r="G6" s="32">
        <f t="shared" si="1"/>
        <v>1</v>
      </c>
      <c r="H6" s="32">
        <f t="shared" si="2"/>
        <v>17</v>
      </c>
      <c r="I6" s="32">
        <f t="shared" si="3"/>
        <v>1</v>
      </c>
      <c r="J6" s="32">
        <f t="shared" si="4"/>
        <v>17</v>
      </c>
      <c r="K6" s="32">
        <f t="shared" si="5"/>
        <v>4</v>
      </c>
      <c r="L6" s="32">
        <f t="shared" si="6"/>
        <v>17</v>
      </c>
      <c r="M6" s="32">
        <f t="shared" si="7"/>
        <v>16</v>
      </c>
      <c r="N6" s="32">
        <f t="shared" si="8"/>
        <v>17</v>
      </c>
      <c r="O6" s="33">
        <f t="shared" si="9"/>
        <v>12</v>
      </c>
      <c r="P6" s="33">
        <f t="shared" si="10"/>
        <v>18</v>
      </c>
      <c r="Q6" s="33">
        <f t="shared" si="11"/>
        <v>18</v>
      </c>
      <c r="R6" s="32">
        <f t="shared" si="12"/>
        <v>12</v>
      </c>
      <c r="S6" s="32">
        <f t="shared" si="13"/>
        <v>1</v>
      </c>
      <c r="T6" s="32">
        <f t="shared" si="14"/>
        <v>18</v>
      </c>
      <c r="U6" s="32">
        <f t="shared" si="15"/>
        <v>3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base5!AB75</f>
        <v>12</v>
      </c>
      <c r="C7" s="33">
        <f>base5!AC75</f>
        <v>11</v>
      </c>
      <c r="D7" s="33">
        <f>base5!AD92</f>
        <v>15</v>
      </c>
      <c r="E7" s="32">
        <f>base5!AE92</f>
        <v>12</v>
      </c>
      <c r="F7" s="32">
        <f t="shared" si="0"/>
        <v>2</v>
      </c>
      <c r="G7" s="32">
        <f t="shared" si="1"/>
        <v>17</v>
      </c>
      <c r="H7" s="32">
        <f t="shared" si="2"/>
        <v>16</v>
      </c>
      <c r="I7" s="32">
        <f t="shared" si="3"/>
        <v>11</v>
      </c>
      <c r="J7" s="32">
        <f t="shared" si="4"/>
        <v>13</v>
      </c>
      <c r="K7" s="32">
        <f t="shared" si="5"/>
        <v>7</v>
      </c>
      <c r="L7" s="32">
        <f t="shared" si="6"/>
        <v>14</v>
      </c>
      <c r="M7" s="32">
        <f t="shared" si="7"/>
        <v>1</v>
      </c>
      <c r="N7" s="32">
        <f t="shared" si="8"/>
        <v>2</v>
      </c>
      <c r="O7" s="33">
        <f t="shared" si="9"/>
        <v>3</v>
      </c>
      <c r="P7" s="33">
        <f t="shared" si="10"/>
        <v>18</v>
      </c>
      <c r="Q7" s="33">
        <f t="shared" si="11"/>
        <v>2</v>
      </c>
      <c r="R7" s="32">
        <f t="shared" si="12"/>
        <v>10</v>
      </c>
      <c r="S7" s="32">
        <f t="shared" si="13"/>
        <v>17</v>
      </c>
      <c r="T7" s="32">
        <f t="shared" si="14"/>
        <v>18</v>
      </c>
      <c r="U7" s="32">
        <f t="shared" si="15"/>
        <v>14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base5!AB76</f>
        <v>2</v>
      </c>
      <c r="C8" s="33">
        <f>base5!AC76</f>
        <v>16</v>
      </c>
      <c r="D8" s="33">
        <f>base5!AD93</f>
        <v>17</v>
      </c>
      <c r="E8" s="32">
        <f>base5!AE93</f>
        <v>1</v>
      </c>
      <c r="F8" s="32">
        <f t="shared" si="0"/>
        <v>13</v>
      </c>
      <c r="G8" s="32">
        <f t="shared" si="1"/>
        <v>1</v>
      </c>
      <c r="H8" s="32">
        <f t="shared" si="2"/>
        <v>1</v>
      </c>
      <c r="I8" s="32">
        <f t="shared" si="3"/>
        <v>18</v>
      </c>
      <c r="J8" s="32">
        <f t="shared" si="4"/>
        <v>12</v>
      </c>
      <c r="K8" s="32">
        <f t="shared" si="5"/>
        <v>14</v>
      </c>
      <c r="L8" s="32">
        <f t="shared" si="6"/>
        <v>4</v>
      </c>
      <c r="M8" s="32">
        <f t="shared" si="7"/>
        <v>3</v>
      </c>
      <c r="N8" s="32">
        <f t="shared" si="8"/>
        <v>18</v>
      </c>
      <c r="O8" s="33">
        <f t="shared" si="9"/>
        <v>17</v>
      </c>
      <c r="P8" s="33">
        <f t="shared" si="10"/>
        <v>13</v>
      </c>
      <c r="Q8" s="33">
        <f t="shared" si="11"/>
        <v>12</v>
      </c>
      <c r="R8" s="32">
        <f t="shared" si="12"/>
        <v>11</v>
      </c>
      <c r="S8" s="32">
        <f t="shared" si="13"/>
        <v>11</v>
      </c>
      <c r="T8" s="32">
        <f t="shared" si="14"/>
        <v>18</v>
      </c>
      <c r="U8" s="32">
        <f t="shared" si="15"/>
        <v>16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base5!AB77</f>
        <v>5</v>
      </c>
      <c r="C9" s="33">
        <f>base5!AC77</f>
        <v>1</v>
      </c>
      <c r="D9" s="33">
        <f>base5!AD94</f>
        <v>13</v>
      </c>
      <c r="E9" s="32">
        <f>base5!AE94</f>
        <v>14</v>
      </c>
      <c r="F9" s="32">
        <f t="shared" si="0"/>
        <v>11</v>
      </c>
      <c r="G9" s="32">
        <f t="shared" si="1"/>
        <v>1</v>
      </c>
      <c r="H9" s="32">
        <f t="shared" si="2"/>
        <v>6</v>
      </c>
      <c r="I9" s="32">
        <f t="shared" si="3"/>
        <v>17</v>
      </c>
      <c r="J9" s="32">
        <f t="shared" si="4"/>
        <v>12</v>
      </c>
      <c r="K9" s="32">
        <f t="shared" si="5"/>
        <v>10</v>
      </c>
      <c r="L9" s="32">
        <f t="shared" si="6"/>
        <v>12</v>
      </c>
      <c r="M9" s="32">
        <f t="shared" si="7"/>
        <v>14</v>
      </c>
      <c r="N9" s="32">
        <f t="shared" si="8"/>
        <v>12</v>
      </c>
      <c r="O9" s="33">
        <f t="shared" si="9"/>
        <v>16</v>
      </c>
      <c r="P9" s="33">
        <f t="shared" si="10"/>
        <v>1</v>
      </c>
      <c r="Q9" s="33">
        <f t="shared" si="11"/>
        <v>5</v>
      </c>
      <c r="R9" s="32">
        <f t="shared" si="12"/>
        <v>11</v>
      </c>
      <c r="S9" s="32">
        <f t="shared" si="13"/>
        <v>14</v>
      </c>
      <c r="T9" s="32">
        <f t="shared" si="14"/>
        <v>13</v>
      </c>
      <c r="U9" s="32">
        <f t="shared" si="15"/>
        <v>18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base5!AB78</f>
        <v>2</v>
      </c>
      <c r="C10" s="33">
        <f>base5!AC78</f>
        <v>17</v>
      </c>
      <c r="D10" s="33">
        <f>base5!AD95</f>
        <v>5</v>
      </c>
      <c r="E10" s="32">
        <f>base5!AE95</f>
        <v>18</v>
      </c>
      <c r="F10" s="32">
        <f t="shared" si="0"/>
        <v>10</v>
      </c>
      <c r="G10" s="32">
        <f t="shared" si="1"/>
        <v>12</v>
      </c>
      <c r="H10" s="32">
        <f t="shared" si="2"/>
        <v>17</v>
      </c>
      <c r="I10" s="32">
        <f t="shared" si="3"/>
        <v>16</v>
      </c>
      <c r="J10" s="32">
        <f t="shared" si="4"/>
        <v>1</v>
      </c>
      <c r="K10" s="32">
        <f t="shared" si="5"/>
        <v>12</v>
      </c>
      <c r="L10" s="32">
        <f t="shared" si="6"/>
        <v>5</v>
      </c>
      <c r="M10" s="32">
        <f t="shared" si="7"/>
        <v>16</v>
      </c>
      <c r="N10" s="32">
        <f t="shared" si="8"/>
        <v>5</v>
      </c>
      <c r="O10" s="33">
        <f t="shared" si="9"/>
        <v>16</v>
      </c>
      <c r="P10" s="33">
        <f t="shared" si="10"/>
        <v>12</v>
      </c>
      <c r="Q10" s="33">
        <f t="shared" si="11"/>
        <v>13</v>
      </c>
      <c r="R10" s="32">
        <f t="shared" si="12"/>
        <v>12</v>
      </c>
      <c r="S10" s="32">
        <f t="shared" si="13"/>
        <v>18</v>
      </c>
      <c r="T10" s="32">
        <f t="shared" si="14"/>
        <v>1</v>
      </c>
      <c r="U10" s="32">
        <f t="shared" si="15"/>
        <v>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base5!AB79</f>
        <v>13</v>
      </c>
      <c r="C11" s="33">
        <f>base5!AC79</f>
        <v>1</v>
      </c>
      <c r="D11" s="33">
        <f>base5!AD96</f>
        <v>18</v>
      </c>
      <c r="E11" s="32">
        <f>base5!AE96</f>
        <v>16</v>
      </c>
      <c r="F11" s="32">
        <f t="shared" si="0"/>
        <v>18</v>
      </c>
      <c r="G11" s="32">
        <f t="shared" si="1"/>
        <v>3</v>
      </c>
      <c r="H11" s="32">
        <f t="shared" si="2"/>
        <v>14</v>
      </c>
      <c r="I11" s="32">
        <f t="shared" si="3"/>
        <v>16</v>
      </c>
      <c r="J11" s="32">
        <f t="shared" si="4"/>
        <v>12</v>
      </c>
      <c r="K11" s="32">
        <f t="shared" si="5"/>
        <v>5</v>
      </c>
      <c r="L11" s="32">
        <f t="shared" si="6"/>
        <v>1</v>
      </c>
      <c r="M11" s="32">
        <f t="shared" si="7"/>
        <v>18</v>
      </c>
      <c r="N11" s="32">
        <f t="shared" si="8"/>
        <v>2</v>
      </c>
      <c r="O11" s="33">
        <f t="shared" si="9"/>
        <v>16</v>
      </c>
      <c r="P11" s="33">
        <f t="shared" si="10"/>
        <v>17</v>
      </c>
      <c r="Q11" s="33">
        <f t="shared" si="11"/>
        <v>17</v>
      </c>
      <c r="R11" s="32">
        <f t="shared" si="12"/>
        <v>14</v>
      </c>
      <c r="S11" s="32">
        <f t="shared" si="13"/>
        <v>16</v>
      </c>
      <c r="T11" s="32">
        <f t="shared" si="14"/>
        <v>12</v>
      </c>
      <c r="U11" s="32">
        <f t="shared" si="15"/>
        <v>12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base5!AB80</f>
        <v>11</v>
      </c>
      <c r="C12" s="33">
        <f>base5!AC80</f>
        <v>1</v>
      </c>
      <c r="D12" s="33">
        <f>base5!AD97</f>
        <v>18</v>
      </c>
      <c r="E12" s="32">
        <f>base5!AE97</f>
        <v>1</v>
      </c>
      <c r="F12" s="32">
        <f t="shared" si="0"/>
        <v>14</v>
      </c>
      <c r="G12" s="32">
        <f t="shared" si="1"/>
        <v>17</v>
      </c>
      <c r="H12" s="32">
        <f t="shared" si="2"/>
        <v>4</v>
      </c>
      <c r="I12" s="32">
        <f t="shared" si="3"/>
        <v>11</v>
      </c>
      <c r="J12" s="32">
        <f t="shared" si="4"/>
        <v>2</v>
      </c>
      <c r="K12" s="32">
        <f t="shared" si="5"/>
        <v>16</v>
      </c>
      <c r="L12" s="32">
        <f t="shared" si="6"/>
        <v>12</v>
      </c>
      <c r="M12" s="32">
        <f t="shared" si="7"/>
        <v>2</v>
      </c>
      <c r="N12" s="32">
        <f t="shared" ref="N12:N51" si="16">B2</f>
        <v>14</v>
      </c>
      <c r="O12" s="33">
        <f t="shared" si="9"/>
        <v>12</v>
      </c>
      <c r="P12" s="33">
        <f t="shared" si="10"/>
        <v>1</v>
      </c>
      <c r="Q12" s="33">
        <f t="shared" si="11"/>
        <v>16</v>
      </c>
      <c r="R12" s="32">
        <f t="shared" si="12"/>
        <v>12</v>
      </c>
      <c r="S12" s="32">
        <f t="shared" si="13"/>
        <v>1</v>
      </c>
      <c r="T12" s="32">
        <f t="shared" si="14"/>
        <v>17</v>
      </c>
      <c r="U12" s="32">
        <f t="shared" si="15"/>
        <v>5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base5!AB81</f>
        <v>10</v>
      </c>
      <c r="C13" s="33">
        <f>base5!AC81</f>
        <v>12</v>
      </c>
      <c r="D13" s="33">
        <f>base5!AD98</f>
        <v>18</v>
      </c>
      <c r="E13" s="32">
        <f>base5!AE98</f>
        <v>16</v>
      </c>
      <c r="F13" s="32">
        <f t="shared" si="0"/>
        <v>14</v>
      </c>
      <c r="G13" s="32">
        <f t="shared" si="1"/>
        <v>16</v>
      </c>
      <c r="H13" s="32">
        <f t="shared" si="2"/>
        <v>12</v>
      </c>
      <c r="I13" s="32">
        <f t="shared" si="3"/>
        <v>10</v>
      </c>
      <c r="J13" s="32">
        <f t="shared" si="4"/>
        <v>2</v>
      </c>
      <c r="K13" s="32">
        <f t="shared" si="5"/>
        <v>1</v>
      </c>
      <c r="L13" s="32">
        <f t="shared" ref="L13:L51" si="17">D2</f>
        <v>18</v>
      </c>
      <c r="M13" s="32">
        <f t="shared" si="7"/>
        <v>12</v>
      </c>
      <c r="N13" s="32">
        <f t="shared" si="16"/>
        <v>4</v>
      </c>
      <c r="O13" s="33">
        <f t="shared" si="9"/>
        <v>1</v>
      </c>
      <c r="P13" s="33">
        <f t="shared" si="10"/>
        <v>13</v>
      </c>
      <c r="Q13" s="33">
        <f t="shared" si="11"/>
        <v>1</v>
      </c>
      <c r="R13" s="32">
        <f t="shared" si="12"/>
        <v>2</v>
      </c>
      <c r="S13" s="32">
        <f t="shared" si="13"/>
        <v>10</v>
      </c>
      <c r="T13" s="32">
        <f t="shared" si="14"/>
        <v>1</v>
      </c>
      <c r="U13" s="32">
        <f t="shared" si="15"/>
        <v>13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base5!AB82</f>
        <v>18</v>
      </c>
      <c r="C14" s="33">
        <f>base5!AC82</f>
        <v>3</v>
      </c>
      <c r="D14" s="33">
        <f>base5!AD99</f>
        <v>13</v>
      </c>
      <c r="E14" s="32">
        <f>base5!AE99</f>
        <v>2</v>
      </c>
      <c r="F14" s="32">
        <f t="shared" si="0"/>
        <v>4</v>
      </c>
      <c r="G14" s="32">
        <f t="shared" si="1"/>
        <v>16</v>
      </c>
      <c r="H14" s="32">
        <f t="shared" si="2"/>
        <v>5</v>
      </c>
      <c r="I14" s="32">
        <f t="shared" si="3"/>
        <v>1</v>
      </c>
      <c r="J14" s="32">
        <f t="shared" si="4"/>
        <v>2</v>
      </c>
      <c r="K14" s="32">
        <f t="shared" si="5"/>
        <v>17</v>
      </c>
      <c r="L14" s="32">
        <f t="shared" si="17"/>
        <v>17</v>
      </c>
      <c r="M14" s="32">
        <f t="shared" si="7"/>
        <v>5</v>
      </c>
      <c r="N14" s="32">
        <f t="shared" si="16"/>
        <v>15</v>
      </c>
      <c r="O14" s="33">
        <f t="shared" si="9"/>
        <v>1</v>
      </c>
      <c r="P14" s="33">
        <f t="shared" si="10"/>
        <v>1</v>
      </c>
      <c r="Q14" s="33">
        <f t="shared" si="11"/>
        <v>11</v>
      </c>
      <c r="R14" s="32">
        <f t="shared" si="12"/>
        <v>1</v>
      </c>
      <c r="S14" s="32">
        <f t="shared" si="13"/>
        <v>1</v>
      </c>
      <c r="T14" s="32">
        <f t="shared" si="14"/>
        <v>13</v>
      </c>
      <c r="U14" s="32">
        <f t="shared" si="15"/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base5!AB83</f>
        <v>14</v>
      </c>
      <c r="C15" s="33">
        <f>base5!AC83</f>
        <v>17</v>
      </c>
      <c r="D15" s="33">
        <f>base5!AD100</f>
        <v>1</v>
      </c>
      <c r="E15" s="32">
        <f>base5!AE100</f>
        <v>10</v>
      </c>
      <c r="F15" s="32">
        <f t="shared" si="0"/>
        <v>18</v>
      </c>
      <c r="G15" s="32">
        <f t="shared" si="1"/>
        <v>16</v>
      </c>
      <c r="H15" s="32">
        <f t="shared" si="2"/>
        <v>1</v>
      </c>
      <c r="I15" s="32">
        <f t="shared" si="3"/>
        <v>5</v>
      </c>
      <c r="J15" s="32">
        <f t="shared" si="4"/>
        <v>18</v>
      </c>
      <c r="K15" s="32">
        <f t="shared" ref="K15:K51" si="18">C2</f>
        <v>15</v>
      </c>
      <c r="L15" s="32">
        <f t="shared" si="17"/>
        <v>17</v>
      </c>
      <c r="M15" s="32">
        <f t="shared" si="7"/>
        <v>13</v>
      </c>
      <c r="N15" s="32">
        <f t="shared" si="16"/>
        <v>12</v>
      </c>
      <c r="O15" s="33">
        <f t="shared" si="9"/>
        <v>18</v>
      </c>
      <c r="P15" s="33">
        <f t="shared" si="10"/>
        <v>17</v>
      </c>
      <c r="Q15" s="33">
        <f t="shared" si="11"/>
        <v>18</v>
      </c>
      <c r="R15" s="32">
        <f t="shared" si="12"/>
        <v>13</v>
      </c>
      <c r="S15" s="32">
        <f t="shared" si="13"/>
        <v>3</v>
      </c>
      <c r="T15" s="32">
        <f t="shared" si="14"/>
        <v>1</v>
      </c>
      <c r="U15" s="32">
        <f t="shared" si="15"/>
        <v>16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base5!AB84</f>
        <v>14</v>
      </c>
      <c r="C16" s="33">
        <f>base5!AC84</f>
        <v>16</v>
      </c>
      <c r="D16" s="33">
        <f>base5!AD101</f>
        <v>12</v>
      </c>
      <c r="E16" s="32">
        <f>base5!AE101</f>
        <v>3</v>
      </c>
      <c r="F16" s="32">
        <f t="shared" si="0"/>
        <v>3</v>
      </c>
      <c r="G16" s="32">
        <f t="shared" si="1"/>
        <v>12</v>
      </c>
      <c r="H16" s="32">
        <f t="shared" si="2"/>
        <v>12</v>
      </c>
      <c r="I16" s="32">
        <f t="shared" si="3"/>
        <v>13</v>
      </c>
      <c r="J16" s="32">
        <f t="shared" si="4"/>
        <v>17</v>
      </c>
      <c r="K16" s="32">
        <f t="shared" si="18"/>
        <v>10</v>
      </c>
      <c r="L16" s="32">
        <f t="shared" si="17"/>
        <v>4</v>
      </c>
      <c r="M16" s="32">
        <f t="shared" si="7"/>
        <v>17</v>
      </c>
      <c r="N16" s="32">
        <f t="shared" si="16"/>
        <v>13</v>
      </c>
      <c r="O16" s="33">
        <f t="shared" si="9"/>
        <v>16</v>
      </c>
      <c r="P16" s="33">
        <f t="shared" si="10"/>
        <v>1</v>
      </c>
      <c r="Q16" s="33">
        <f t="shared" si="11"/>
        <v>17</v>
      </c>
      <c r="R16" s="32">
        <f t="shared" si="12"/>
        <v>10</v>
      </c>
      <c r="S16" s="32">
        <f t="shared" si="13"/>
        <v>14</v>
      </c>
      <c r="T16" s="32">
        <f t="shared" si="14"/>
        <v>17</v>
      </c>
      <c r="U16" s="32">
        <f t="shared" si="15"/>
        <v>1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base5!AB85</f>
        <v>4</v>
      </c>
      <c r="C17" s="33">
        <f>base5!AC85</f>
        <v>16</v>
      </c>
      <c r="D17" s="33">
        <f>base5!AD102</f>
        <v>17</v>
      </c>
      <c r="E17" s="32">
        <f>base5!AE102</f>
        <v>14</v>
      </c>
      <c r="F17" s="32">
        <f t="shared" si="0"/>
        <v>2</v>
      </c>
      <c r="G17" s="32">
        <f t="shared" si="1"/>
        <v>1</v>
      </c>
      <c r="H17" s="32">
        <f t="shared" ref="H17:H51" si="19">D2</f>
        <v>18</v>
      </c>
      <c r="I17" s="32">
        <f t="shared" ref="I17:I51" si="20">E2</f>
        <v>15</v>
      </c>
      <c r="J17" s="32">
        <f t="shared" si="4"/>
        <v>2</v>
      </c>
      <c r="K17" s="32">
        <f t="shared" si="18"/>
        <v>18</v>
      </c>
      <c r="L17" s="32">
        <f t="shared" si="17"/>
        <v>5</v>
      </c>
      <c r="M17" s="32">
        <f t="shared" si="7"/>
        <v>16</v>
      </c>
      <c r="N17" s="32">
        <f t="shared" si="16"/>
        <v>12</v>
      </c>
      <c r="O17" s="33">
        <f t="shared" si="9"/>
        <v>13</v>
      </c>
      <c r="P17" s="33">
        <f t="shared" si="10"/>
        <v>11</v>
      </c>
      <c r="Q17" s="33">
        <f t="shared" si="11"/>
        <v>16</v>
      </c>
      <c r="R17" s="32">
        <f t="shared" si="12"/>
        <v>13</v>
      </c>
      <c r="S17" s="32">
        <f t="shared" si="13"/>
        <v>16</v>
      </c>
      <c r="T17" s="32">
        <f t="shared" si="14"/>
        <v>1</v>
      </c>
      <c r="U17" s="32">
        <f t="shared" si="15"/>
        <v>11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base5!AB86</f>
        <v>18</v>
      </c>
      <c r="C18" s="33">
        <f>base5!AC86</f>
        <v>16</v>
      </c>
      <c r="D18" s="33">
        <f>base5!AD103</f>
        <v>1</v>
      </c>
      <c r="E18" s="32">
        <f>base5!AE103</f>
        <v>12</v>
      </c>
      <c r="F18" s="32">
        <f t="shared" si="0"/>
        <v>14</v>
      </c>
      <c r="G18" s="32">
        <f t="shared" si="1"/>
        <v>1</v>
      </c>
      <c r="H18" s="32">
        <f t="shared" si="19"/>
        <v>17</v>
      </c>
      <c r="I18" s="32">
        <f t="shared" si="20"/>
        <v>5</v>
      </c>
      <c r="J18" s="32">
        <f t="shared" si="4"/>
        <v>18</v>
      </c>
      <c r="K18" s="32">
        <f t="shared" si="18"/>
        <v>15</v>
      </c>
      <c r="L18" s="32">
        <f t="shared" si="17"/>
        <v>15</v>
      </c>
      <c r="M18" s="32">
        <f t="shared" si="7"/>
        <v>1</v>
      </c>
      <c r="N18" s="32">
        <f t="shared" si="16"/>
        <v>2</v>
      </c>
      <c r="O18" s="33">
        <f t="shared" si="9"/>
        <v>18</v>
      </c>
      <c r="P18" s="33">
        <f t="shared" si="10"/>
        <v>1</v>
      </c>
      <c r="Q18" s="33">
        <f t="shared" si="11"/>
        <v>16</v>
      </c>
      <c r="R18" s="32">
        <f t="shared" si="12"/>
        <v>3</v>
      </c>
      <c r="S18" s="32">
        <f t="shared" si="13"/>
        <v>10</v>
      </c>
      <c r="T18" s="32">
        <f t="shared" si="14"/>
        <v>11</v>
      </c>
      <c r="U18" s="32">
        <f t="shared" si="15"/>
        <v>18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base5!AB87</f>
        <v>3</v>
      </c>
      <c r="C19" s="33">
        <f>base5!AC87</f>
        <v>12</v>
      </c>
      <c r="D19" s="33">
        <f>base5!AD104</f>
        <v>13</v>
      </c>
      <c r="E19" s="32">
        <f>base5!AE104</f>
        <v>14</v>
      </c>
      <c r="F19" s="32">
        <f t="shared" si="0"/>
        <v>2</v>
      </c>
      <c r="G19" s="32">
        <f t="shared" si="1"/>
        <v>18</v>
      </c>
      <c r="H19" s="32">
        <f t="shared" si="19"/>
        <v>17</v>
      </c>
      <c r="I19" s="32">
        <f t="shared" si="20"/>
        <v>16</v>
      </c>
      <c r="J19" s="32">
        <f t="shared" si="4"/>
        <v>12</v>
      </c>
      <c r="K19" s="32">
        <f t="shared" si="18"/>
        <v>15</v>
      </c>
      <c r="L19" s="32">
        <f t="shared" si="17"/>
        <v>17</v>
      </c>
      <c r="M19" s="32">
        <f t="shared" si="7"/>
        <v>11</v>
      </c>
      <c r="N19" s="32">
        <f t="shared" si="16"/>
        <v>5</v>
      </c>
      <c r="O19" s="33">
        <f t="shared" si="9"/>
        <v>18</v>
      </c>
      <c r="P19" s="33">
        <f t="shared" si="10"/>
        <v>5</v>
      </c>
      <c r="Q19" s="33">
        <f t="shared" si="11"/>
        <v>11</v>
      </c>
      <c r="R19" s="32">
        <f t="shared" si="12"/>
        <v>17</v>
      </c>
      <c r="S19" s="32">
        <f t="shared" si="13"/>
        <v>14</v>
      </c>
      <c r="T19" s="32">
        <f t="shared" si="14"/>
        <v>1</v>
      </c>
      <c r="U19" s="32">
        <f t="shared" si="15"/>
        <v>17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base5!AB88</f>
        <v>2</v>
      </c>
      <c r="C20" s="33">
        <f>base5!AC88</f>
        <v>1</v>
      </c>
      <c r="D20" s="33">
        <f>base5!AD105</f>
        <v>1</v>
      </c>
      <c r="E20" s="32">
        <f>base5!AE105</f>
        <v>11</v>
      </c>
      <c r="F20" s="32">
        <f t="shared" si="0"/>
        <v>12</v>
      </c>
      <c r="G20" s="32">
        <f t="shared" si="1"/>
        <v>16</v>
      </c>
      <c r="H20" s="32">
        <f t="shared" si="19"/>
        <v>4</v>
      </c>
      <c r="I20" s="32">
        <f t="shared" si="20"/>
        <v>13</v>
      </c>
      <c r="J20" s="32">
        <f t="shared" si="4"/>
        <v>5</v>
      </c>
      <c r="K20" s="32">
        <f t="shared" si="18"/>
        <v>11</v>
      </c>
      <c r="L20" s="32">
        <f t="shared" si="17"/>
        <v>13</v>
      </c>
      <c r="M20" s="32">
        <f t="shared" si="7"/>
        <v>18</v>
      </c>
      <c r="N20" s="32">
        <f t="shared" si="16"/>
        <v>2</v>
      </c>
      <c r="O20" s="33">
        <f t="shared" si="9"/>
        <v>10</v>
      </c>
      <c r="P20" s="33">
        <f t="shared" si="10"/>
        <v>5</v>
      </c>
      <c r="Q20" s="33">
        <f t="shared" si="11"/>
        <v>10</v>
      </c>
      <c r="R20" s="32">
        <f t="shared" si="12"/>
        <v>13</v>
      </c>
      <c r="S20" s="32">
        <f t="shared" si="13"/>
        <v>4</v>
      </c>
      <c r="T20" s="32">
        <f t="shared" si="14"/>
        <v>5</v>
      </c>
      <c r="U20" s="32">
        <f t="shared" si="15"/>
        <v>16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base5!AB89</f>
        <v>14</v>
      </c>
      <c r="C21" s="33">
        <f>base5!AC89</f>
        <v>1</v>
      </c>
      <c r="D21" s="33">
        <f>base5!AD106</f>
        <v>17</v>
      </c>
      <c r="E21" s="32">
        <f>base5!AE106</f>
        <v>18</v>
      </c>
      <c r="F21" s="32">
        <f t="shared" si="0"/>
        <v>10</v>
      </c>
      <c r="G21" s="32">
        <f t="shared" si="1"/>
        <v>13</v>
      </c>
      <c r="H21" s="32">
        <f t="shared" si="19"/>
        <v>5</v>
      </c>
      <c r="I21" s="32">
        <f t="shared" si="20"/>
        <v>1</v>
      </c>
      <c r="J21" s="32">
        <f t="shared" si="4"/>
        <v>2</v>
      </c>
      <c r="K21" s="32">
        <f t="shared" si="18"/>
        <v>16</v>
      </c>
      <c r="L21" s="32">
        <f t="shared" si="17"/>
        <v>5</v>
      </c>
      <c r="M21" s="32">
        <f t="shared" si="7"/>
        <v>17</v>
      </c>
      <c r="N21" s="32">
        <f t="shared" si="16"/>
        <v>13</v>
      </c>
      <c r="O21" s="33">
        <f t="shared" si="9"/>
        <v>1</v>
      </c>
      <c r="P21" s="33">
        <f t="shared" si="10"/>
        <v>11</v>
      </c>
      <c r="Q21" s="33">
        <f t="shared" si="11"/>
        <v>1</v>
      </c>
      <c r="R21" s="32">
        <f t="shared" si="12"/>
        <v>12</v>
      </c>
      <c r="S21" s="32">
        <f t="shared" si="13"/>
        <v>4</v>
      </c>
      <c r="T21" s="32">
        <f t="shared" si="14"/>
        <v>5</v>
      </c>
      <c r="U21" s="32">
        <f t="shared" si="15"/>
        <v>16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base5!AB90</f>
        <v>2</v>
      </c>
      <c r="C22" s="33">
        <f>base5!AC90</f>
        <v>18</v>
      </c>
      <c r="D22" s="33">
        <f>base5!AD107</f>
        <v>1</v>
      </c>
      <c r="E22" s="32">
        <f>base5!AE107</f>
        <v>18</v>
      </c>
      <c r="F22" s="32">
        <f t="shared" si="0"/>
        <v>11</v>
      </c>
      <c r="G22" s="32">
        <f t="shared" si="1"/>
        <v>18</v>
      </c>
      <c r="H22" s="32">
        <f t="shared" si="19"/>
        <v>15</v>
      </c>
      <c r="I22" s="32">
        <f t="shared" si="20"/>
        <v>12</v>
      </c>
      <c r="J22" s="32">
        <f t="shared" ref="J22:J51" si="21">B2</f>
        <v>14</v>
      </c>
      <c r="K22" s="32">
        <f t="shared" si="18"/>
        <v>1</v>
      </c>
      <c r="L22" s="32">
        <f t="shared" si="17"/>
        <v>18</v>
      </c>
      <c r="M22" s="32">
        <f t="shared" si="7"/>
        <v>16</v>
      </c>
      <c r="N22" s="32">
        <f t="shared" si="16"/>
        <v>11</v>
      </c>
      <c r="O22" s="33">
        <f t="shared" si="9"/>
        <v>17</v>
      </c>
      <c r="P22" s="33">
        <f t="shared" si="10"/>
        <v>11</v>
      </c>
      <c r="Q22" s="33">
        <f t="shared" si="11"/>
        <v>5</v>
      </c>
      <c r="R22" s="32">
        <f t="shared" si="12"/>
        <v>12</v>
      </c>
      <c r="S22" s="32">
        <f t="shared" si="13"/>
        <v>7</v>
      </c>
      <c r="T22" s="32">
        <f t="shared" si="14"/>
        <v>11</v>
      </c>
      <c r="U22" s="32">
        <f t="shared" si="15"/>
        <v>11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base5!AB91</f>
        <v>12</v>
      </c>
      <c r="C23" s="33">
        <f>base5!AC91</f>
        <v>16</v>
      </c>
      <c r="D23" s="33">
        <f>base5!AD108</f>
        <v>11</v>
      </c>
      <c r="E23" s="32">
        <f>base5!AE108</f>
        <v>12</v>
      </c>
      <c r="F23" s="32">
        <f t="shared" si="0"/>
        <v>11</v>
      </c>
      <c r="G23" s="32">
        <f t="shared" si="1"/>
        <v>18</v>
      </c>
      <c r="H23" s="32">
        <f t="shared" si="19"/>
        <v>17</v>
      </c>
      <c r="I23" s="32">
        <f t="shared" si="20"/>
        <v>1</v>
      </c>
      <c r="J23" s="32">
        <f t="shared" si="21"/>
        <v>4</v>
      </c>
      <c r="K23" s="32">
        <f t="shared" si="18"/>
        <v>17</v>
      </c>
      <c r="L23" s="32">
        <f t="shared" si="17"/>
        <v>18</v>
      </c>
      <c r="M23" s="32">
        <f t="shared" si="7"/>
        <v>16</v>
      </c>
      <c r="N23" s="32">
        <f t="shared" si="16"/>
        <v>10</v>
      </c>
      <c r="O23" s="33">
        <f t="shared" si="9"/>
        <v>11</v>
      </c>
      <c r="P23" s="33">
        <f t="shared" si="10"/>
        <v>12</v>
      </c>
      <c r="Q23" s="33">
        <f t="shared" si="11"/>
        <v>13</v>
      </c>
      <c r="R23" s="32">
        <f t="shared" si="12"/>
        <v>1</v>
      </c>
      <c r="S23" s="32">
        <f t="shared" si="13"/>
        <v>14</v>
      </c>
      <c r="T23" s="32">
        <f t="shared" si="14"/>
        <v>11</v>
      </c>
      <c r="U23" s="32">
        <f t="shared" si="15"/>
        <v>10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base5!AB92</f>
        <v>10</v>
      </c>
      <c r="C24" s="33">
        <f>base5!AC92</f>
        <v>13</v>
      </c>
      <c r="D24" s="33">
        <f>base5!AD109</f>
        <v>1</v>
      </c>
      <c r="E24" s="32">
        <f>base5!AE109</f>
        <v>13</v>
      </c>
      <c r="F24" s="32">
        <f t="shared" si="0"/>
        <v>12</v>
      </c>
      <c r="G24" s="32">
        <f t="shared" si="1"/>
        <v>10</v>
      </c>
      <c r="H24" s="32">
        <f t="shared" si="19"/>
        <v>13</v>
      </c>
      <c r="I24" s="32">
        <f t="shared" si="20"/>
        <v>14</v>
      </c>
      <c r="J24" s="32">
        <f t="shared" si="21"/>
        <v>15</v>
      </c>
      <c r="K24" s="32">
        <f t="shared" si="18"/>
        <v>1</v>
      </c>
      <c r="L24" s="32">
        <f t="shared" si="17"/>
        <v>18</v>
      </c>
      <c r="M24" s="32">
        <f t="shared" si="7"/>
        <v>11</v>
      </c>
      <c r="N24" s="32">
        <f t="shared" si="16"/>
        <v>18</v>
      </c>
      <c r="O24" s="33">
        <f t="shared" si="9"/>
        <v>14</v>
      </c>
      <c r="P24" s="33">
        <f t="shared" si="10"/>
        <v>17</v>
      </c>
      <c r="Q24" s="33">
        <f t="shared" ref="Q24:Q51" si="22">E2</f>
        <v>15</v>
      </c>
      <c r="R24" s="32">
        <f t="shared" si="12"/>
        <v>12</v>
      </c>
      <c r="S24" s="32">
        <f t="shared" si="13"/>
        <v>10</v>
      </c>
      <c r="T24" s="32">
        <f t="shared" si="14"/>
        <v>12</v>
      </c>
      <c r="U24" s="32">
        <f t="shared" si="15"/>
        <v>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base5!AB93</f>
        <v>11</v>
      </c>
      <c r="C25" s="33">
        <f>base5!AC93</f>
        <v>18</v>
      </c>
      <c r="D25" s="33">
        <f>base5!AD110</f>
        <v>5</v>
      </c>
      <c r="E25" s="32">
        <f>base5!AE110</f>
        <v>16</v>
      </c>
      <c r="F25" s="32">
        <f t="shared" si="0"/>
        <v>14</v>
      </c>
      <c r="G25" s="32">
        <f t="shared" si="1"/>
        <v>1</v>
      </c>
      <c r="H25" s="32">
        <f t="shared" si="19"/>
        <v>5</v>
      </c>
      <c r="I25" s="32">
        <f t="shared" si="20"/>
        <v>18</v>
      </c>
      <c r="J25" s="32">
        <f t="shared" si="21"/>
        <v>12</v>
      </c>
      <c r="K25" s="32">
        <f t="shared" si="18"/>
        <v>1</v>
      </c>
      <c r="L25" s="32">
        <f t="shared" si="17"/>
        <v>13</v>
      </c>
      <c r="M25" s="32">
        <f t="shared" si="7"/>
        <v>10</v>
      </c>
      <c r="N25" s="32">
        <f t="shared" si="16"/>
        <v>14</v>
      </c>
      <c r="O25" s="33">
        <f t="shared" si="9"/>
        <v>18</v>
      </c>
      <c r="P25" s="33">
        <f t="shared" si="10"/>
        <v>17</v>
      </c>
      <c r="Q25" s="33">
        <f t="shared" si="22"/>
        <v>5</v>
      </c>
      <c r="R25" s="32">
        <f t="shared" si="12"/>
        <v>2</v>
      </c>
      <c r="S25" s="32">
        <f t="shared" si="13"/>
        <v>12</v>
      </c>
      <c r="T25" s="32">
        <f t="shared" si="14"/>
        <v>17</v>
      </c>
      <c r="U25" s="32">
        <f t="shared" si="15"/>
        <v>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base5!AB94</f>
        <v>11</v>
      </c>
      <c r="C26" s="33">
        <f>base5!AC94</f>
        <v>18</v>
      </c>
      <c r="D26" s="33">
        <f>base5!AD111</f>
        <v>5</v>
      </c>
      <c r="E26" s="32">
        <f>base5!AE111</f>
        <v>16</v>
      </c>
      <c r="F26" s="32">
        <f t="shared" si="0"/>
        <v>12</v>
      </c>
      <c r="G26" s="32">
        <f t="shared" si="1"/>
        <v>17</v>
      </c>
      <c r="H26" s="32">
        <f t="shared" si="19"/>
        <v>18</v>
      </c>
      <c r="I26" s="32">
        <f t="shared" si="20"/>
        <v>16</v>
      </c>
      <c r="J26" s="32">
        <f t="shared" si="21"/>
        <v>13</v>
      </c>
      <c r="K26" s="32">
        <f t="shared" si="18"/>
        <v>12</v>
      </c>
      <c r="L26" s="32">
        <f t="shared" si="17"/>
        <v>1</v>
      </c>
      <c r="M26" s="32">
        <f t="shared" si="7"/>
        <v>1</v>
      </c>
      <c r="N26" s="32">
        <f t="shared" si="16"/>
        <v>14</v>
      </c>
      <c r="O26" s="33">
        <f t="shared" si="9"/>
        <v>16</v>
      </c>
      <c r="P26" s="33">
        <f t="shared" si="10"/>
        <v>5</v>
      </c>
      <c r="Q26" s="33">
        <f t="shared" si="22"/>
        <v>16</v>
      </c>
      <c r="R26" s="32">
        <f t="shared" si="12"/>
        <v>2</v>
      </c>
      <c r="S26" s="32">
        <f t="shared" si="13"/>
        <v>5</v>
      </c>
      <c r="T26" s="32">
        <f t="shared" si="14"/>
        <v>17</v>
      </c>
      <c r="U26" s="32">
        <f t="shared" si="15"/>
        <v>13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base5!AB95</f>
        <v>12</v>
      </c>
      <c r="C27" s="33">
        <f>base5!AC95</f>
        <v>10</v>
      </c>
      <c r="D27" s="33">
        <f>base5!AD112</f>
        <v>11</v>
      </c>
      <c r="E27" s="32">
        <f>base5!AE112</f>
        <v>4</v>
      </c>
      <c r="F27" s="32">
        <f t="shared" si="0"/>
        <v>2</v>
      </c>
      <c r="G27" s="32">
        <f t="shared" si="1"/>
        <v>11</v>
      </c>
      <c r="H27" s="32">
        <f t="shared" si="19"/>
        <v>18</v>
      </c>
      <c r="I27" s="32">
        <f t="shared" si="20"/>
        <v>1</v>
      </c>
      <c r="J27" s="32">
        <f t="shared" si="21"/>
        <v>12</v>
      </c>
      <c r="K27" s="32">
        <f t="shared" si="18"/>
        <v>3</v>
      </c>
      <c r="L27" s="32">
        <f t="shared" si="17"/>
        <v>12</v>
      </c>
      <c r="M27" s="32">
        <f t="shared" si="7"/>
        <v>5</v>
      </c>
      <c r="N27" s="32">
        <f t="shared" si="16"/>
        <v>4</v>
      </c>
      <c r="O27" s="33">
        <f t="shared" si="9"/>
        <v>1</v>
      </c>
      <c r="P27" s="33">
        <f t="shared" si="10"/>
        <v>11</v>
      </c>
      <c r="Q27" s="33">
        <f t="shared" si="22"/>
        <v>13</v>
      </c>
      <c r="R27" s="32">
        <f t="shared" si="12"/>
        <v>2</v>
      </c>
      <c r="S27" s="32">
        <f t="shared" si="13"/>
        <v>16</v>
      </c>
      <c r="T27" s="32">
        <f t="shared" si="14"/>
        <v>5</v>
      </c>
      <c r="U27" s="32">
        <f t="shared" ref="U27:U51" si="23">E2</f>
        <v>15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base5!AB96</f>
        <v>14</v>
      </c>
      <c r="C28" s="33">
        <f>base5!AC96</f>
        <v>1</v>
      </c>
      <c r="D28" s="33">
        <f>base5!AD113</f>
        <v>11</v>
      </c>
      <c r="E28" s="32">
        <f>base5!AE113</f>
        <v>16</v>
      </c>
      <c r="F28" s="32">
        <f t="shared" si="0"/>
        <v>1</v>
      </c>
      <c r="G28" s="32">
        <f t="shared" si="1"/>
        <v>14</v>
      </c>
      <c r="H28" s="32">
        <f t="shared" si="19"/>
        <v>18</v>
      </c>
      <c r="I28" s="32">
        <f t="shared" si="20"/>
        <v>16</v>
      </c>
      <c r="J28" s="32">
        <f t="shared" si="21"/>
        <v>2</v>
      </c>
      <c r="K28" s="32">
        <f t="shared" si="18"/>
        <v>17</v>
      </c>
      <c r="L28" s="32">
        <f t="shared" si="17"/>
        <v>17</v>
      </c>
      <c r="M28" s="32">
        <f t="shared" si="7"/>
        <v>13</v>
      </c>
      <c r="N28" s="32">
        <f t="shared" si="16"/>
        <v>18</v>
      </c>
      <c r="O28" s="33">
        <f t="shared" si="9"/>
        <v>10</v>
      </c>
      <c r="P28" s="33">
        <f t="shared" si="10"/>
        <v>1</v>
      </c>
      <c r="Q28" s="33">
        <f t="shared" si="22"/>
        <v>1</v>
      </c>
      <c r="R28" s="32">
        <f t="shared" si="12"/>
        <v>18</v>
      </c>
      <c r="S28" s="32">
        <f t="shared" si="13"/>
        <v>1</v>
      </c>
      <c r="T28" s="32">
        <f t="shared" si="14"/>
        <v>11</v>
      </c>
      <c r="U28" s="32">
        <f t="shared" si="23"/>
        <v>5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base5!AB97</f>
        <v>12</v>
      </c>
      <c r="C29" s="33">
        <f>base5!AC97</f>
        <v>17</v>
      </c>
      <c r="D29" s="33">
        <f>base5!AD114</f>
        <v>12</v>
      </c>
      <c r="E29" s="32">
        <f>base5!AE114</f>
        <v>16</v>
      </c>
      <c r="F29" s="32">
        <f t="shared" si="0"/>
        <v>13</v>
      </c>
      <c r="G29" s="32">
        <f t="shared" si="1"/>
        <v>18</v>
      </c>
      <c r="H29" s="32">
        <f t="shared" si="19"/>
        <v>13</v>
      </c>
      <c r="I29" s="32">
        <f t="shared" si="20"/>
        <v>2</v>
      </c>
      <c r="J29" s="32">
        <f t="shared" si="21"/>
        <v>5</v>
      </c>
      <c r="K29" s="32">
        <f t="shared" si="18"/>
        <v>16</v>
      </c>
      <c r="L29" s="32">
        <f t="shared" si="17"/>
        <v>1</v>
      </c>
      <c r="M29" s="32">
        <f t="shared" ref="M29:M51" si="24">E2</f>
        <v>15</v>
      </c>
      <c r="N29" s="32">
        <f t="shared" si="16"/>
        <v>3</v>
      </c>
      <c r="O29" s="33">
        <f t="shared" si="9"/>
        <v>1</v>
      </c>
      <c r="P29" s="33">
        <f t="shared" si="10"/>
        <v>1</v>
      </c>
      <c r="Q29" s="33">
        <f t="shared" si="22"/>
        <v>12</v>
      </c>
      <c r="R29" s="32">
        <f t="shared" si="12"/>
        <v>17</v>
      </c>
      <c r="S29" s="32">
        <f t="shared" si="13"/>
        <v>17</v>
      </c>
      <c r="T29" s="32">
        <f t="shared" si="14"/>
        <v>1</v>
      </c>
      <c r="U29" s="32">
        <f t="shared" si="23"/>
        <v>16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base5!AB98</f>
        <v>2</v>
      </c>
      <c r="C30" s="33">
        <f>base5!AC98</f>
        <v>11</v>
      </c>
      <c r="D30" s="33">
        <f>base5!AD115</f>
        <v>17</v>
      </c>
      <c r="E30" s="32">
        <f>base5!AE115</f>
        <v>1</v>
      </c>
      <c r="F30" s="32">
        <f t="shared" si="0"/>
        <v>10</v>
      </c>
      <c r="G30" s="32">
        <f t="shared" si="1"/>
        <v>16</v>
      </c>
      <c r="H30" s="32">
        <f t="shared" si="19"/>
        <v>1</v>
      </c>
      <c r="I30" s="32">
        <f t="shared" si="20"/>
        <v>10</v>
      </c>
      <c r="J30" s="32">
        <f t="shared" si="21"/>
        <v>2</v>
      </c>
      <c r="K30" s="32">
        <f t="shared" si="18"/>
        <v>16</v>
      </c>
      <c r="L30" s="32">
        <f t="shared" si="17"/>
        <v>13</v>
      </c>
      <c r="M30" s="32">
        <f t="shared" si="24"/>
        <v>5</v>
      </c>
      <c r="N30" s="32">
        <f t="shared" si="16"/>
        <v>2</v>
      </c>
      <c r="O30" s="33">
        <f t="shared" si="9"/>
        <v>3</v>
      </c>
      <c r="P30" s="33">
        <f t="shared" si="10"/>
        <v>11</v>
      </c>
      <c r="Q30" s="33">
        <f t="shared" si="22"/>
        <v>1</v>
      </c>
      <c r="R30" s="32">
        <f t="shared" si="12"/>
        <v>2</v>
      </c>
      <c r="S30" s="32">
        <f t="shared" ref="S30:S51" si="25">C2</f>
        <v>15</v>
      </c>
      <c r="T30" s="32">
        <f t="shared" si="14"/>
        <v>1</v>
      </c>
      <c r="U30" s="32">
        <f t="shared" si="23"/>
        <v>13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base5!AB99</f>
        <v>1</v>
      </c>
      <c r="C31" s="33">
        <f>base5!AC99</f>
        <v>14</v>
      </c>
      <c r="D31" s="33">
        <f>base5!AD116</f>
        <v>17</v>
      </c>
      <c r="E31" s="32">
        <f>base5!AE116</f>
        <v>3</v>
      </c>
      <c r="F31" s="32">
        <f t="shared" si="0"/>
        <v>13</v>
      </c>
      <c r="G31" s="32">
        <f t="shared" si="1"/>
        <v>1</v>
      </c>
      <c r="H31" s="32">
        <f t="shared" si="19"/>
        <v>12</v>
      </c>
      <c r="I31" s="32">
        <f t="shared" si="20"/>
        <v>3</v>
      </c>
      <c r="J31" s="32">
        <f t="shared" si="21"/>
        <v>13</v>
      </c>
      <c r="K31" s="32">
        <f t="shared" si="18"/>
        <v>16</v>
      </c>
      <c r="L31" s="32">
        <f t="shared" si="17"/>
        <v>1</v>
      </c>
      <c r="M31" s="32">
        <f t="shared" si="24"/>
        <v>16</v>
      </c>
      <c r="N31" s="32">
        <f t="shared" si="16"/>
        <v>14</v>
      </c>
      <c r="O31" s="33">
        <f t="shared" si="9"/>
        <v>14</v>
      </c>
      <c r="P31" s="33">
        <f t="shared" si="10"/>
        <v>1</v>
      </c>
      <c r="Q31" s="33">
        <f t="shared" si="22"/>
        <v>14</v>
      </c>
      <c r="R31" s="32">
        <f t="shared" si="12"/>
        <v>18</v>
      </c>
      <c r="S31" s="32">
        <f t="shared" si="25"/>
        <v>10</v>
      </c>
      <c r="T31" s="32">
        <f t="shared" si="14"/>
        <v>11</v>
      </c>
      <c r="U31" s="32">
        <f t="shared" si="23"/>
        <v>1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base5!AB100</f>
        <v>13</v>
      </c>
      <c r="C32" s="33">
        <f>base5!AC100</f>
        <v>18</v>
      </c>
      <c r="D32" s="33">
        <f>base5!AD117</f>
        <v>5</v>
      </c>
      <c r="E32" s="32">
        <f>base5!AE117</f>
        <v>14</v>
      </c>
      <c r="F32" s="32">
        <f t="shared" si="0"/>
        <v>3</v>
      </c>
      <c r="G32" s="32">
        <f t="shared" si="1"/>
        <v>10</v>
      </c>
      <c r="H32" s="32">
        <f t="shared" si="19"/>
        <v>17</v>
      </c>
      <c r="I32" s="32">
        <f t="shared" si="20"/>
        <v>14</v>
      </c>
      <c r="J32" s="32">
        <f t="shared" si="21"/>
        <v>11</v>
      </c>
      <c r="K32" s="32">
        <f t="shared" si="18"/>
        <v>12</v>
      </c>
      <c r="L32" s="32">
        <f t="shared" si="17"/>
        <v>17</v>
      </c>
      <c r="M32" s="32">
        <f t="shared" si="24"/>
        <v>13</v>
      </c>
      <c r="N32" s="32">
        <f t="shared" si="16"/>
        <v>2</v>
      </c>
      <c r="O32" s="33">
        <f t="shared" si="9"/>
        <v>16</v>
      </c>
      <c r="P32" s="33">
        <f t="shared" si="10"/>
        <v>10</v>
      </c>
      <c r="Q32" s="33">
        <f t="shared" si="22"/>
        <v>18</v>
      </c>
      <c r="R32" s="32">
        <f t="shared" si="12"/>
        <v>12</v>
      </c>
      <c r="S32" s="32">
        <f t="shared" si="25"/>
        <v>18</v>
      </c>
      <c r="T32" s="32">
        <f t="shared" si="14"/>
        <v>1</v>
      </c>
      <c r="U32" s="32">
        <f t="shared" si="23"/>
        <v>12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base5!AB101</f>
        <v>10</v>
      </c>
      <c r="C33" s="33">
        <f>base5!AC101</f>
        <v>16</v>
      </c>
      <c r="D33" s="33">
        <f>base5!AD118</f>
        <v>11</v>
      </c>
      <c r="E33" s="32">
        <f>base5!AE118</f>
        <v>16</v>
      </c>
      <c r="F33" s="32">
        <f t="shared" si="0"/>
        <v>17</v>
      </c>
      <c r="G33" s="32">
        <f t="shared" si="1"/>
        <v>1</v>
      </c>
      <c r="H33" s="32">
        <f t="shared" si="19"/>
        <v>1</v>
      </c>
      <c r="I33" s="32">
        <f t="shared" si="20"/>
        <v>12</v>
      </c>
      <c r="J33" s="32">
        <f t="shared" si="21"/>
        <v>10</v>
      </c>
      <c r="K33" s="32">
        <f t="shared" si="18"/>
        <v>1</v>
      </c>
      <c r="L33" s="32">
        <f t="shared" si="17"/>
        <v>1</v>
      </c>
      <c r="M33" s="32">
        <f t="shared" si="24"/>
        <v>1</v>
      </c>
      <c r="N33" s="32">
        <f t="shared" si="16"/>
        <v>12</v>
      </c>
      <c r="O33" s="33">
        <f t="shared" si="9"/>
        <v>10</v>
      </c>
      <c r="P33" s="33">
        <f t="shared" si="10"/>
        <v>3</v>
      </c>
      <c r="Q33" s="33">
        <f t="shared" si="22"/>
        <v>16</v>
      </c>
      <c r="R33" s="32">
        <f t="shared" si="12"/>
        <v>5</v>
      </c>
      <c r="S33" s="32">
        <f t="shared" si="25"/>
        <v>15</v>
      </c>
      <c r="T33" s="32">
        <f t="shared" si="14"/>
        <v>10</v>
      </c>
      <c r="U33" s="32">
        <f t="shared" si="23"/>
        <v>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base5!AB102</f>
        <v>13</v>
      </c>
      <c r="C34" s="33">
        <f>base5!AC102</f>
        <v>1</v>
      </c>
      <c r="D34" s="33">
        <f>base5!AD119</f>
        <v>1</v>
      </c>
      <c r="E34" s="32">
        <f>base5!AE119</f>
        <v>18</v>
      </c>
      <c r="F34" s="32">
        <f t="shared" si="0"/>
        <v>13</v>
      </c>
      <c r="G34" s="32">
        <f t="shared" si="1"/>
        <v>3</v>
      </c>
      <c r="H34" s="32">
        <f t="shared" si="19"/>
        <v>13</v>
      </c>
      <c r="I34" s="32">
        <f t="shared" si="20"/>
        <v>14</v>
      </c>
      <c r="J34" s="32">
        <f t="shared" si="21"/>
        <v>18</v>
      </c>
      <c r="K34" s="32">
        <f t="shared" si="18"/>
        <v>1</v>
      </c>
      <c r="L34" s="32">
        <f t="shared" si="17"/>
        <v>11</v>
      </c>
      <c r="M34" s="32">
        <f t="shared" si="24"/>
        <v>12</v>
      </c>
      <c r="N34" s="32">
        <f t="shared" si="16"/>
        <v>10</v>
      </c>
      <c r="O34" s="33">
        <f t="shared" si="9"/>
        <v>14</v>
      </c>
      <c r="P34" s="33">
        <f t="shared" si="10"/>
        <v>17</v>
      </c>
      <c r="Q34" s="33">
        <f t="shared" si="22"/>
        <v>1</v>
      </c>
      <c r="R34" s="32">
        <f t="shared" si="12"/>
        <v>2</v>
      </c>
      <c r="S34" s="32">
        <f t="shared" si="25"/>
        <v>15</v>
      </c>
      <c r="T34" s="32">
        <f t="shared" si="14"/>
        <v>3</v>
      </c>
      <c r="U34" s="32">
        <f t="shared" si="23"/>
        <v>14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base5!AB103</f>
        <v>3</v>
      </c>
      <c r="C35" s="33">
        <f>base5!AC103</f>
        <v>10</v>
      </c>
      <c r="D35" s="33">
        <f>base5!AD70</f>
        <v>1</v>
      </c>
      <c r="E35" s="32">
        <f>base5!AE70</f>
        <v>2</v>
      </c>
      <c r="F35" s="32">
        <f t="shared" si="0"/>
        <v>12</v>
      </c>
      <c r="G35" s="32">
        <f t="shared" si="1"/>
        <v>14</v>
      </c>
      <c r="H35" s="32">
        <f t="shared" si="19"/>
        <v>1</v>
      </c>
      <c r="I35" s="32">
        <f t="shared" si="20"/>
        <v>11</v>
      </c>
      <c r="J35" s="32">
        <f t="shared" si="21"/>
        <v>14</v>
      </c>
      <c r="K35" s="32">
        <f t="shared" si="18"/>
        <v>18</v>
      </c>
      <c r="L35" s="32">
        <f t="shared" si="17"/>
        <v>1</v>
      </c>
      <c r="M35" s="32">
        <f t="shared" si="24"/>
        <v>1</v>
      </c>
      <c r="N35" s="32">
        <f t="shared" si="16"/>
        <v>11</v>
      </c>
      <c r="O35" s="33">
        <f t="shared" si="9"/>
        <v>4</v>
      </c>
      <c r="P35" s="33">
        <f t="shared" si="10"/>
        <v>17</v>
      </c>
      <c r="Q35" s="33">
        <f t="shared" si="22"/>
        <v>16</v>
      </c>
      <c r="R35" s="32">
        <f t="shared" ref="R35:R51" si="26">B2</f>
        <v>14</v>
      </c>
      <c r="S35" s="32">
        <f t="shared" si="25"/>
        <v>11</v>
      </c>
      <c r="T35" s="32">
        <f t="shared" si="14"/>
        <v>17</v>
      </c>
      <c r="U35" s="32">
        <f t="shared" si="23"/>
        <v>18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base5!AB104</f>
        <v>17</v>
      </c>
      <c r="C36" s="33">
        <f>base5!AC104</f>
        <v>1</v>
      </c>
      <c r="D36" s="33">
        <f>base5!AD71</f>
        <v>11</v>
      </c>
      <c r="E36" s="32">
        <f>base5!AE71</f>
        <v>12</v>
      </c>
      <c r="F36" s="32">
        <f t="shared" si="0"/>
        <v>12</v>
      </c>
      <c r="G36" s="32">
        <f t="shared" si="1"/>
        <v>16</v>
      </c>
      <c r="H36" s="32">
        <f t="shared" si="19"/>
        <v>17</v>
      </c>
      <c r="I36" s="32">
        <f t="shared" si="20"/>
        <v>18</v>
      </c>
      <c r="J36" s="32">
        <f t="shared" si="21"/>
        <v>14</v>
      </c>
      <c r="K36" s="32">
        <f t="shared" si="18"/>
        <v>16</v>
      </c>
      <c r="L36" s="32">
        <f t="shared" si="17"/>
        <v>5</v>
      </c>
      <c r="M36" s="32">
        <f t="shared" si="24"/>
        <v>14</v>
      </c>
      <c r="N36" s="32">
        <f t="shared" si="16"/>
        <v>11</v>
      </c>
      <c r="O36" s="33">
        <f t="shared" si="9"/>
        <v>4</v>
      </c>
      <c r="P36" s="33">
        <f t="shared" si="10"/>
        <v>16</v>
      </c>
      <c r="Q36" s="33">
        <f t="shared" si="22"/>
        <v>2</v>
      </c>
      <c r="R36" s="32">
        <f t="shared" si="26"/>
        <v>4</v>
      </c>
      <c r="S36" s="32">
        <f t="shared" si="25"/>
        <v>16</v>
      </c>
      <c r="T36" s="32">
        <f t="shared" si="14"/>
        <v>17</v>
      </c>
      <c r="U36" s="32">
        <f t="shared" si="23"/>
        <v>16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base5!AB105</f>
        <v>13</v>
      </c>
      <c r="C37" s="33">
        <f>base5!AC105</f>
        <v>3</v>
      </c>
      <c r="D37" s="33">
        <f>base5!AD72</f>
        <v>1</v>
      </c>
      <c r="E37" s="32">
        <f>base5!AE72</f>
        <v>5</v>
      </c>
      <c r="F37" s="32">
        <f t="shared" si="0"/>
        <v>1</v>
      </c>
      <c r="G37" s="32">
        <f t="shared" si="1"/>
        <v>10</v>
      </c>
      <c r="H37" s="32">
        <f t="shared" si="19"/>
        <v>1</v>
      </c>
      <c r="I37" s="32">
        <f t="shared" si="20"/>
        <v>18</v>
      </c>
      <c r="J37" s="32">
        <f t="shared" si="21"/>
        <v>4</v>
      </c>
      <c r="K37" s="32">
        <f t="shared" si="18"/>
        <v>13</v>
      </c>
      <c r="L37" s="32">
        <f t="shared" si="17"/>
        <v>5</v>
      </c>
      <c r="M37" s="32">
        <f t="shared" si="24"/>
        <v>18</v>
      </c>
      <c r="N37" s="32">
        <f t="shared" si="16"/>
        <v>12</v>
      </c>
      <c r="O37" s="33">
        <f t="shared" si="9"/>
        <v>7</v>
      </c>
      <c r="P37" s="33">
        <f t="shared" si="10"/>
        <v>1</v>
      </c>
      <c r="Q37" s="33">
        <f t="shared" si="22"/>
        <v>10</v>
      </c>
      <c r="R37" s="32">
        <f t="shared" si="26"/>
        <v>15</v>
      </c>
      <c r="S37" s="32">
        <f t="shared" si="25"/>
        <v>1</v>
      </c>
      <c r="T37" s="32">
        <f t="shared" si="14"/>
        <v>16</v>
      </c>
      <c r="U37" s="32">
        <f t="shared" si="23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base5!AB106</f>
        <v>12</v>
      </c>
      <c r="C38" s="33">
        <f>base5!AC106</f>
        <v>14</v>
      </c>
      <c r="D38" s="33">
        <f>base5!AD73</f>
        <v>10</v>
      </c>
      <c r="E38" s="32">
        <f>base5!AE73</f>
        <v>13</v>
      </c>
      <c r="F38" s="32">
        <f t="shared" si="0"/>
        <v>12</v>
      </c>
      <c r="G38" s="32">
        <f t="shared" si="1"/>
        <v>14</v>
      </c>
      <c r="H38" s="32">
        <f t="shared" si="19"/>
        <v>11</v>
      </c>
      <c r="I38" s="32">
        <f t="shared" si="20"/>
        <v>12</v>
      </c>
      <c r="J38" s="32">
        <f t="shared" si="21"/>
        <v>18</v>
      </c>
      <c r="K38" s="32">
        <f t="shared" si="18"/>
        <v>18</v>
      </c>
      <c r="L38" s="32">
        <f t="shared" si="17"/>
        <v>11</v>
      </c>
      <c r="M38" s="32">
        <f t="shared" si="24"/>
        <v>16</v>
      </c>
      <c r="N38" s="32">
        <f t="shared" si="16"/>
        <v>14</v>
      </c>
      <c r="O38" s="33">
        <f t="shared" si="9"/>
        <v>14</v>
      </c>
      <c r="P38" s="33">
        <f t="shared" si="10"/>
        <v>6</v>
      </c>
      <c r="Q38" s="33">
        <f t="shared" si="22"/>
        <v>3</v>
      </c>
      <c r="R38" s="32">
        <f t="shared" si="26"/>
        <v>12</v>
      </c>
      <c r="S38" s="32">
        <f t="shared" si="25"/>
        <v>17</v>
      </c>
      <c r="T38" s="32">
        <f t="shared" si="14"/>
        <v>1</v>
      </c>
      <c r="U38" s="32">
        <f t="shared" si="23"/>
        <v>16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base5!AB107</f>
        <v>12</v>
      </c>
      <c r="C39" s="33">
        <f>base5!AC107</f>
        <v>16</v>
      </c>
      <c r="D39" s="33">
        <f>base5!AD74</f>
        <v>3</v>
      </c>
      <c r="E39" s="32">
        <f>base5!AE74</f>
        <v>17</v>
      </c>
      <c r="F39" s="32">
        <f t="shared" si="0"/>
        <v>2</v>
      </c>
      <c r="G39" s="32">
        <f t="shared" si="1"/>
        <v>4</v>
      </c>
      <c r="H39" s="32">
        <f t="shared" si="19"/>
        <v>1</v>
      </c>
      <c r="I39" s="32">
        <f t="shared" si="20"/>
        <v>13</v>
      </c>
      <c r="J39" s="32">
        <f t="shared" si="21"/>
        <v>3</v>
      </c>
      <c r="K39" s="32">
        <f t="shared" si="18"/>
        <v>18</v>
      </c>
      <c r="L39" s="32">
        <f t="shared" si="17"/>
        <v>11</v>
      </c>
      <c r="M39" s="32">
        <f t="shared" si="24"/>
        <v>1</v>
      </c>
      <c r="N39" s="32">
        <f t="shared" si="16"/>
        <v>12</v>
      </c>
      <c r="O39" s="33">
        <f t="shared" si="9"/>
        <v>10</v>
      </c>
      <c r="P39" s="33">
        <f t="shared" si="10"/>
        <v>17</v>
      </c>
      <c r="Q39" s="33">
        <f t="shared" si="22"/>
        <v>14</v>
      </c>
      <c r="R39" s="32">
        <f t="shared" si="26"/>
        <v>13</v>
      </c>
      <c r="S39" s="32">
        <f t="shared" si="25"/>
        <v>1</v>
      </c>
      <c r="T39" s="32">
        <f t="shared" si="14"/>
        <v>6</v>
      </c>
      <c r="U39" s="32">
        <f t="shared" si="23"/>
        <v>2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base5!AB108</f>
        <v>1</v>
      </c>
      <c r="C40" s="33">
        <f>base5!AC108</f>
        <v>10</v>
      </c>
      <c r="D40" s="33">
        <f>base5!AD75</f>
        <v>17</v>
      </c>
      <c r="E40" s="32">
        <f>base5!AE75</f>
        <v>16</v>
      </c>
      <c r="F40" s="32">
        <f t="shared" si="0"/>
        <v>2</v>
      </c>
      <c r="G40" s="32">
        <f t="shared" si="1"/>
        <v>4</v>
      </c>
      <c r="H40" s="32">
        <f t="shared" si="19"/>
        <v>5</v>
      </c>
      <c r="I40" s="32">
        <f t="shared" si="20"/>
        <v>16</v>
      </c>
      <c r="J40" s="32">
        <f t="shared" si="21"/>
        <v>2</v>
      </c>
      <c r="K40" s="32">
        <f t="shared" si="18"/>
        <v>10</v>
      </c>
      <c r="L40" s="32">
        <f t="shared" si="17"/>
        <v>12</v>
      </c>
      <c r="M40" s="32">
        <f t="shared" si="24"/>
        <v>16</v>
      </c>
      <c r="N40" s="32">
        <f t="shared" si="16"/>
        <v>2</v>
      </c>
      <c r="O40" s="33">
        <f t="shared" si="9"/>
        <v>12</v>
      </c>
      <c r="P40" s="33">
        <f t="shared" si="10"/>
        <v>14</v>
      </c>
      <c r="Q40" s="33">
        <f t="shared" si="22"/>
        <v>12</v>
      </c>
      <c r="R40" s="32">
        <f t="shared" si="26"/>
        <v>12</v>
      </c>
      <c r="S40" s="32">
        <f t="shared" si="25"/>
        <v>1</v>
      </c>
      <c r="T40" s="32">
        <f t="shared" si="14"/>
        <v>17</v>
      </c>
      <c r="U40" s="32">
        <f t="shared" si="23"/>
        <v>10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base5!AB109</f>
        <v>12</v>
      </c>
      <c r="C41" s="33">
        <f>base5!AC109</f>
        <v>14</v>
      </c>
      <c r="D41" s="33">
        <f>base5!AD76</f>
        <v>17</v>
      </c>
      <c r="E41" s="32">
        <f>base5!AE76</f>
        <v>1</v>
      </c>
      <c r="F41" s="32">
        <f t="shared" si="0"/>
        <v>2</v>
      </c>
      <c r="G41" s="32">
        <f t="shared" si="1"/>
        <v>7</v>
      </c>
      <c r="H41" s="32">
        <f t="shared" si="19"/>
        <v>5</v>
      </c>
      <c r="I41" s="32">
        <f t="shared" si="20"/>
        <v>16</v>
      </c>
      <c r="J41" s="32">
        <f t="shared" si="21"/>
        <v>14</v>
      </c>
      <c r="K41" s="32">
        <f t="shared" si="18"/>
        <v>1</v>
      </c>
      <c r="L41" s="32">
        <f t="shared" si="17"/>
        <v>17</v>
      </c>
      <c r="M41" s="32">
        <f t="shared" si="24"/>
        <v>2</v>
      </c>
      <c r="N41" s="32">
        <f t="shared" si="16"/>
        <v>1</v>
      </c>
      <c r="O41" s="33">
        <f t="shared" si="9"/>
        <v>5</v>
      </c>
      <c r="P41" s="33">
        <f t="shared" si="10"/>
        <v>4</v>
      </c>
      <c r="Q41" s="33">
        <f t="shared" si="22"/>
        <v>14</v>
      </c>
      <c r="R41" s="32">
        <f t="shared" si="26"/>
        <v>2</v>
      </c>
      <c r="S41" s="32">
        <f t="shared" si="25"/>
        <v>12</v>
      </c>
      <c r="T41" s="32">
        <f t="shared" si="14"/>
        <v>14</v>
      </c>
      <c r="U41" s="32">
        <f t="shared" si="23"/>
        <v>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base5!AB110</f>
        <v>2</v>
      </c>
      <c r="C42" s="33">
        <f>base5!AC110</f>
        <v>4</v>
      </c>
      <c r="D42" s="33">
        <f>base5!AD77</f>
        <v>16</v>
      </c>
      <c r="E42" s="32">
        <f>base5!AE77</f>
        <v>11</v>
      </c>
      <c r="F42" s="32">
        <f t="shared" si="0"/>
        <v>18</v>
      </c>
      <c r="G42" s="32">
        <f t="shared" si="1"/>
        <v>14</v>
      </c>
      <c r="H42" s="32">
        <f t="shared" si="19"/>
        <v>11</v>
      </c>
      <c r="I42" s="32">
        <f t="shared" si="20"/>
        <v>4</v>
      </c>
      <c r="J42" s="32">
        <f t="shared" si="21"/>
        <v>2</v>
      </c>
      <c r="K42" s="32">
        <f t="shared" si="18"/>
        <v>17</v>
      </c>
      <c r="L42" s="32">
        <f t="shared" si="17"/>
        <v>17</v>
      </c>
      <c r="M42" s="32">
        <f t="shared" si="24"/>
        <v>10</v>
      </c>
      <c r="N42" s="32">
        <f t="shared" si="16"/>
        <v>13</v>
      </c>
      <c r="O42" s="33">
        <f t="shared" si="9"/>
        <v>16</v>
      </c>
      <c r="P42" s="33">
        <f t="shared" si="10"/>
        <v>12</v>
      </c>
      <c r="Q42" s="33">
        <f t="shared" si="22"/>
        <v>11</v>
      </c>
      <c r="R42" s="32">
        <f t="shared" si="26"/>
        <v>5</v>
      </c>
      <c r="S42" s="32">
        <f t="shared" si="25"/>
        <v>3</v>
      </c>
      <c r="T42" s="32">
        <f t="shared" si="14"/>
        <v>4</v>
      </c>
      <c r="U42" s="32">
        <f t="shared" si="23"/>
        <v>14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base5!AB111</f>
        <v>2</v>
      </c>
      <c r="C43" s="33">
        <f>base5!AC111</f>
        <v>4</v>
      </c>
      <c r="D43" s="33">
        <f>base5!AD78</f>
        <v>1</v>
      </c>
      <c r="E43" s="32">
        <f>base5!AE78</f>
        <v>18</v>
      </c>
      <c r="F43" s="32">
        <f t="shared" si="0"/>
        <v>17</v>
      </c>
      <c r="G43" s="32">
        <f t="shared" si="1"/>
        <v>10</v>
      </c>
      <c r="H43" s="32">
        <f t="shared" si="19"/>
        <v>11</v>
      </c>
      <c r="I43" s="32">
        <f t="shared" si="20"/>
        <v>16</v>
      </c>
      <c r="J43" s="32">
        <f t="shared" si="21"/>
        <v>12</v>
      </c>
      <c r="K43" s="32">
        <f t="shared" si="18"/>
        <v>11</v>
      </c>
      <c r="L43" s="32">
        <f t="shared" si="17"/>
        <v>5</v>
      </c>
      <c r="M43" s="32">
        <f t="shared" si="24"/>
        <v>3</v>
      </c>
      <c r="N43" s="32">
        <f t="shared" si="16"/>
        <v>10</v>
      </c>
      <c r="O43" s="33">
        <f t="shared" si="9"/>
        <v>1</v>
      </c>
      <c r="P43" s="33">
        <f t="shared" si="10"/>
        <v>5</v>
      </c>
      <c r="Q43" s="33">
        <f t="shared" si="22"/>
        <v>18</v>
      </c>
      <c r="R43" s="32">
        <f t="shared" si="26"/>
        <v>2</v>
      </c>
      <c r="S43" s="32">
        <f t="shared" si="25"/>
        <v>17</v>
      </c>
      <c r="T43" s="32">
        <f t="shared" si="14"/>
        <v>12</v>
      </c>
      <c r="U43" s="32">
        <f t="shared" si="23"/>
        <v>12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base5!AB112</f>
        <v>2</v>
      </c>
      <c r="C44" s="33">
        <f>base5!AC112</f>
        <v>7</v>
      </c>
      <c r="D44" s="33">
        <f>base5!AD79</f>
        <v>6</v>
      </c>
      <c r="E44" s="32">
        <f>base5!AE79</f>
        <v>17</v>
      </c>
      <c r="F44" s="32">
        <f t="shared" si="0"/>
        <v>2</v>
      </c>
      <c r="G44" s="32">
        <f t="shared" si="1"/>
        <v>12</v>
      </c>
      <c r="H44" s="32">
        <f t="shared" si="19"/>
        <v>12</v>
      </c>
      <c r="I44" s="32">
        <f t="shared" si="20"/>
        <v>16</v>
      </c>
      <c r="J44" s="32">
        <f t="shared" si="21"/>
        <v>10</v>
      </c>
      <c r="K44" s="32">
        <f t="shared" si="18"/>
        <v>14</v>
      </c>
      <c r="L44" s="32">
        <f t="shared" si="17"/>
        <v>11</v>
      </c>
      <c r="M44" s="32">
        <f t="shared" si="24"/>
        <v>14</v>
      </c>
      <c r="N44" s="32">
        <f t="shared" si="16"/>
        <v>13</v>
      </c>
      <c r="O44" s="33">
        <f t="shared" si="9"/>
        <v>17</v>
      </c>
      <c r="P44" s="33">
        <f t="shared" si="10"/>
        <v>1</v>
      </c>
      <c r="Q44" s="33">
        <f t="shared" si="22"/>
        <v>18</v>
      </c>
      <c r="R44" s="32">
        <f t="shared" si="26"/>
        <v>13</v>
      </c>
      <c r="S44" s="32">
        <f t="shared" si="25"/>
        <v>16</v>
      </c>
      <c r="T44" s="32">
        <f t="shared" si="14"/>
        <v>5</v>
      </c>
      <c r="U44" s="32">
        <f t="shared" si="23"/>
        <v>14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base5!AB113</f>
        <v>18</v>
      </c>
      <c r="C45" s="33">
        <f>base5!AC113</f>
        <v>14</v>
      </c>
      <c r="D45" s="33">
        <f>base5!AD80</f>
        <v>17</v>
      </c>
      <c r="E45" s="32">
        <f>base5!AE80</f>
        <v>16</v>
      </c>
      <c r="F45" s="32">
        <f t="shared" si="0"/>
        <v>18</v>
      </c>
      <c r="G45" s="32">
        <f t="shared" si="1"/>
        <v>5</v>
      </c>
      <c r="H45" s="32">
        <f t="shared" si="19"/>
        <v>17</v>
      </c>
      <c r="I45" s="32">
        <f t="shared" si="20"/>
        <v>1</v>
      </c>
      <c r="J45" s="32">
        <f t="shared" si="21"/>
        <v>11</v>
      </c>
      <c r="K45" s="32">
        <f t="shared" si="18"/>
        <v>18</v>
      </c>
      <c r="L45" s="32">
        <f t="shared" si="17"/>
        <v>1</v>
      </c>
      <c r="M45" s="32">
        <f t="shared" si="24"/>
        <v>12</v>
      </c>
      <c r="N45" s="32">
        <f t="shared" si="16"/>
        <v>3</v>
      </c>
      <c r="O45" s="33">
        <f t="shared" ref="O45:O51" si="27">C2</f>
        <v>15</v>
      </c>
      <c r="P45" s="33">
        <f t="shared" si="10"/>
        <v>12</v>
      </c>
      <c r="Q45" s="33">
        <f t="shared" si="22"/>
        <v>12</v>
      </c>
      <c r="R45" s="32">
        <f t="shared" si="26"/>
        <v>11</v>
      </c>
      <c r="S45" s="32">
        <f t="shared" si="25"/>
        <v>16</v>
      </c>
      <c r="T45" s="32">
        <f t="shared" si="14"/>
        <v>1</v>
      </c>
      <c r="U45" s="32">
        <f t="shared" si="23"/>
        <v>11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base5!AB114</f>
        <v>17</v>
      </c>
      <c r="C46" s="33">
        <f>base5!AC114</f>
        <v>10</v>
      </c>
      <c r="D46" s="33">
        <f>base5!AD81</f>
        <v>14</v>
      </c>
      <c r="E46" s="32">
        <f>base5!AE81</f>
        <v>16</v>
      </c>
      <c r="F46" s="32">
        <f t="shared" si="0"/>
        <v>12</v>
      </c>
      <c r="G46" s="32">
        <f t="shared" si="1"/>
        <v>16</v>
      </c>
      <c r="H46" s="32">
        <f t="shared" si="19"/>
        <v>17</v>
      </c>
      <c r="I46" s="32">
        <f t="shared" si="20"/>
        <v>3</v>
      </c>
      <c r="J46" s="32">
        <f t="shared" si="21"/>
        <v>11</v>
      </c>
      <c r="K46" s="32">
        <f t="shared" si="18"/>
        <v>16</v>
      </c>
      <c r="L46" s="32">
        <f t="shared" si="17"/>
        <v>1</v>
      </c>
      <c r="M46" s="32">
        <f t="shared" si="24"/>
        <v>14</v>
      </c>
      <c r="N46" s="32">
        <f t="shared" si="16"/>
        <v>17</v>
      </c>
      <c r="O46" s="33">
        <f t="shared" si="27"/>
        <v>10</v>
      </c>
      <c r="P46" s="33">
        <f t="shared" ref="P46:P51" si="28">D2</f>
        <v>18</v>
      </c>
      <c r="Q46" s="33">
        <f t="shared" si="22"/>
        <v>13</v>
      </c>
      <c r="R46" s="32">
        <f t="shared" si="26"/>
        <v>10</v>
      </c>
      <c r="S46" s="32">
        <f t="shared" si="25"/>
        <v>16</v>
      </c>
      <c r="T46" s="32">
        <f t="shared" si="14"/>
        <v>12</v>
      </c>
      <c r="U46" s="32">
        <f t="shared" si="23"/>
        <v>18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base5!AB115</f>
        <v>2</v>
      </c>
      <c r="C47" s="33">
        <f>base5!AC115</f>
        <v>12</v>
      </c>
      <c r="D47" s="33">
        <f>base5!AD82</f>
        <v>4</v>
      </c>
      <c r="E47" s="32">
        <f>base5!AE82</f>
        <v>11</v>
      </c>
      <c r="F47" s="32">
        <f t="shared" si="0"/>
        <v>5</v>
      </c>
      <c r="G47" s="32">
        <f t="shared" si="1"/>
        <v>1</v>
      </c>
      <c r="H47" s="32">
        <f t="shared" si="19"/>
        <v>5</v>
      </c>
      <c r="I47" s="32">
        <f t="shared" si="20"/>
        <v>14</v>
      </c>
      <c r="J47" s="32">
        <f t="shared" si="21"/>
        <v>12</v>
      </c>
      <c r="K47" s="32">
        <f t="shared" si="18"/>
        <v>1</v>
      </c>
      <c r="L47" s="32">
        <f t="shared" si="17"/>
        <v>11</v>
      </c>
      <c r="M47" s="32">
        <f t="shared" si="24"/>
        <v>11</v>
      </c>
      <c r="N47" s="32">
        <f t="shared" si="16"/>
        <v>13</v>
      </c>
      <c r="O47" s="33">
        <f t="shared" si="27"/>
        <v>18</v>
      </c>
      <c r="P47" s="33">
        <f t="shared" si="28"/>
        <v>17</v>
      </c>
      <c r="Q47" s="33">
        <f t="shared" si="22"/>
        <v>16</v>
      </c>
      <c r="R47" s="32">
        <f t="shared" si="26"/>
        <v>18</v>
      </c>
      <c r="S47" s="32">
        <f t="shared" si="25"/>
        <v>12</v>
      </c>
      <c r="T47" s="32">
        <f>D2</f>
        <v>18</v>
      </c>
      <c r="U47" s="32">
        <f t="shared" si="23"/>
        <v>18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base5!AB116</f>
        <v>18</v>
      </c>
      <c r="C48" s="33">
        <f>base5!AC116</f>
        <v>5</v>
      </c>
      <c r="D48" s="33">
        <f>base5!AD83</f>
        <v>12</v>
      </c>
      <c r="E48" s="32">
        <f>base5!AE83</f>
        <v>10</v>
      </c>
      <c r="F48" s="32">
        <f t="shared" si="0"/>
        <v>2</v>
      </c>
      <c r="G48" s="32">
        <f t="shared" si="1"/>
        <v>17</v>
      </c>
      <c r="H48" s="32">
        <f t="shared" si="19"/>
        <v>11</v>
      </c>
      <c r="I48" s="32">
        <f t="shared" si="20"/>
        <v>16</v>
      </c>
      <c r="J48" s="32">
        <f t="shared" si="21"/>
        <v>14</v>
      </c>
      <c r="K48" s="32">
        <f t="shared" si="18"/>
        <v>10</v>
      </c>
      <c r="L48" s="32">
        <f t="shared" si="17"/>
        <v>1</v>
      </c>
      <c r="M48" s="32">
        <f t="shared" si="24"/>
        <v>18</v>
      </c>
      <c r="N48" s="32">
        <f t="shared" si="16"/>
        <v>12</v>
      </c>
      <c r="O48" s="33">
        <f t="shared" si="27"/>
        <v>15</v>
      </c>
      <c r="P48" s="33">
        <f t="shared" si="28"/>
        <v>17</v>
      </c>
      <c r="Q48" s="33">
        <f t="shared" si="22"/>
        <v>16</v>
      </c>
      <c r="R48" s="32">
        <f t="shared" si="26"/>
        <v>14</v>
      </c>
      <c r="S48" s="32">
        <f t="shared" si="25"/>
        <v>1</v>
      </c>
      <c r="T48" s="32">
        <f>D3</f>
        <v>17</v>
      </c>
      <c r="U48" s="32">
        <f t="shared" si="23"/>
        <v>12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base5!AB117</f>
        <v>12</v>
      </c>
      <c r="C49" s="33">
        <f>base5!AC117</f>
        <v>16</v>
      </c>
      <c r="D49" s="33">
        <f>base5!AD84</f>
        <v>5</v>
      </c>
      <c r="E49" s="32">
        <f>base5!AE84</f>
        <v>1</v>
      </c>
      <c r="F49" s="32">
        <f t="shared" ref="F49:G51" si="29">B2</f>
        <v>14</v>
      </c>
      <c r="G49" s="32">
        <f t="shared" si="29"/>
        <v>15</v>
      </c>
      <c r="H49" s="32">
        <f t="shared" si="19"/>
        <v>1</v>
      </c>
      <c r="I49" s="32">
        <f t="shared" si="20"/>
        <v>18</v>
      </c>
      <c r="J49" s="32">
        <f t="shared" si="21"/>
        <v>12</v>
      </c>
      <c r="K49" s="32">
        <f t="shared" si="18"/>
        <v>1</v>
      </c>
      <c r="L49" s="32">
        <f t="shared" si="17"/>
        <v>10</v>
      </c>
      <c r="M49" s="32">
        <f t="shared" si="24"/>
        <v>18</v>
      </c>
      <c r="N49" s="32">
        <f t="shared" si="16"/>
        <v>12</v>
      </c>
      <c r="O49" s="33">
        <f t="shared" si="27"/>
        <v>15</v>
      </c>
      <c r="P49" s="33">
        <f t="shared" si="28"/>
        <v>4</v>
      </c>
      <c r="Q49" s="33">
        <f t="shared" si="22"/>
        <v>4</v>
      </c>
      <c r="R49" s="32">
        <f t="shared" si="26"/>
        <v>14</v>
      </c>
      <c r="S49" s="32">
        <f t="shared" si="25"/>
        <v>1</v>
      </c>
      <c r="T49" s="32">
        <f>D4</f>
        <v>17</v>
      </c>
      <c r="U49" s="32">
        <f t="shared" si="23"/>
        <v>13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base5!AB118</f>
        <v>5</v>
      </c>
      <c r="C50" s="33">
        <f>base5!AC118</f>
        <v>1</v>
      </c>
      <c r="D50" s="33">
        <f>base5!AD85</f>
        <v>1</v>
      </c>
      <c r="E50" s="32">
        <f>base5!AE85</f>
        <v>5</v>
      </c>
      <c r="F50" s="32">
        <f t="shared" si="29"/>
        <v>4</v>
      </c>
      <c r="G50" s="32">
        <f t="shared" si="29"/>
        <v>10</v>
      </c>
      <c r="H50" s="32">
        <f t="shared" si="19"/>
        <v>1</v>
      </c>
      <c r="I50" s="32">
        <f t="shared" si="20"/>
        <v>2</v>
      </c>
      <c r="J50" s="32">
        <f t="shared" si="21"/>
        <v>2</v>
      </c>
      <c r="K50" s="32">
        <f t="shared" si="18"/>
        <v>3</v>
      </c>
      <c r="L50" s="32">
        <f t="shared" si="17"/>
        <v>3</v>
      </c>
      <c r="M50" s="32">
        <f t="shared" si="24"/>
        <v>12</v>
      </c>
      <c r="N50" s="32">
        <f t="shared" si="16"/>
        <v>1</v>
      </c>
      <c r="O50" s="33">
        <f t="shared" si="27"/>
        <v>11</v>
      </c>
      <c r="P50" s="33">
        <f t="shared" si="28"/>
        <v>5</v>
      </c>
      <c r="Q50" s="33">
        <f t="shared" si="22"/>
        <v>16</v>
      </c>
      <c r="R50" s="32">
        <f t="shared" si="26"/>
        <v>4</v>
      </c>
      <c r="S50" s="32">
        <f t="shared" si="25"/>
        <v>18</v>
      </c>
      <c r="T50" s="32">
        <f>D5</f>
        <v>4</v>
      </c>
      <c r="U50" s="32">
        <f t="shared" si="23"/>
        <v>16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base5!AB119</f>
        <v>2</v>
      </c>
      <c r="C51" s="33">
        <f>base5!AC119</f>
        <v>17</v>
      </c>
      <c r="D51" s="33">
        <f>base5!AD86</f>
        <v>12</v>
      </c>
      <c r="E51" s="32">
        <f>base5!AE86</f>
        <v>13</v>
      </c>
      <c r="F51" s="32">
        <f t="shared" si="29"/>
        <v>15</v>
      </c>
      <c r="G51" s="32">
        <f t="shared" si="29"/>
        <v>18</v>
      </c>
      <c r="H51" s="32">
        <f t="shared" si="19"/>
        <v>11</v>
      </c>
      <c r="I51" s="32">
        <f t="shared" si="20"/>
        <v>12</v>
      </c>
      <c r="J51" s="32">
        <f t="shared" si="21"/>
        <v>1</v>
      </c>
      <c r="K51" s="32">
        <f t="shared" si="18"/>
        <v>14</v>
      </c>
      <c r="L51" s="32">
        <f t="shared" si="17"/>
        <v>17</v>
      </c>
      <c r="M51" s="32">
        <f t="shared" si="24"/>
        <v>13</v>
      </c>
      <c r="N51" s="32">
        <f t="shared" si="16"/>
        <v>12</v>
      </c>
      <c r="O51" s="33">
        <f t="shared" si="27"/>
        <v>16</v>
      </c>
      <c r="P51" s="33">
        <f t="shared" si="28"/>
        <v>15</v>
      </c>
      <c r="Q51" s="33">
        <f t="shared" si="22"/>
        <v>16</v>
      </c>
      <c r="R51" s="32">
        <f t="shared" si="26"/>
        <v>18</v>
      </c>
      <c r="S51" s="32">
        <f t="shared" si="25"/>
        <v>16</v>
      </c>
      <c r="T51" s="32">
        <f>D6</f>
        <v>5</v>
      </c>
      <c r="U51" s="32">
        <f t="shared" si="23"/>
        <v>16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384" priority="20" operator="equal">
      <formula>#REF!</formula>
    </cfRule>
    <cfRule type="cellIs" dxfId="383" priority="21" operator="equal">
      <formula>#REF!</formula>
    </cfRule>
    <cfRule type="cellIs" dxfId="382" priority="22" operator="equal">
      <formula>#REF!</formula>
    </cfRule>
    <cfRule type="cellIs" dxfId="381" priority="23" operator="equal">
      <formula>#REF!</formula>
    </cfRule>
    <cfRule type="cellIs" dxfId="380" priority="24" operator="equal">
      <formula>#REF!</formula>
    </cfRule>
  </conditionalFormatting>
  <conditionalFormatting sqref="B2:D51">
    <cfRule type="cellIs" dxfId="379" priority="9" operator="equal">
      <formula>#REF!</formula>
    </cfRule>
    <cfRule type="cellIs" dxfId="378" priority="10" operator="equal">
      <formula>#REF!</formula>
    </cfRule>
    <cfRule type="cellIs" dxfId="377" priority="11" operator="equal">
      <formula>#REF!</formula>
    </cfRule>
    <cfRule type="cellIs" dxfId="376" priority="12" operator="equal">
      <formula>#REF!</formula>
    </cfRule>
    <cfRule type="cellIs" dxfId="375" priority="13" operator="equal">
      <formula>#REF!</formula>
    </cfRule>
  </conditionalFormatting>
  <conditionalFormatting sqref="O2:Q51">
    <cfRule type="cellIs" dxfId="374" priority="1" operator="equal">
      <formula>$AE$5</formula>
    </cfRule>
    <cfRule type="cellIs" dxfId="373" priority="2" operator="equal">
      <formula>$AD$5</formula>
    </cfRule>
    <cfRule type="cellIs" dxfId="372" priority="3" operator="equal">
      <formula>$AC$5</formula>
    </cfRule>
    <cfRule type="cellIs" dxfId="371" priority="4" operator="equal">
      <formula>$AB$5</formula>
    </cfRule>
    <cfRule type="cellIs" dxfId="370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99D4DE83-E353-49B4-BB1A-4482FD04093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3259D86B-9AB1-430C-AE36-81E838C3060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D137FBB-14EC-498B-84A7-31DF45BB52B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B155ADA6-0838-4A72-AEB8-0B319911911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1136D0D-90BB-41BE-9666-AE9D0F84EB3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53F95910-BF51-4FAB-8F57-15AE5250129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A924D174-A530-4B76-90EE-9FABFDCA1A9C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C6FB3639-F308-49FD-B508-6F63CA8AE68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E638D496-86C4-41D6-B985-0037DEB6BDA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C8EC3D9-AD10-41E0-A618-14F14AE4297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2D93EF94-7DB8-4DA5-ACC0-56FBBE9AE8C2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D30A0485-9DC2-415A-A574-9DA3D942274A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F8C4D9B-4088-4201-BB86-7A95EE282DFC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Z51"/>
  <sheetViews>
    <sheetView topLeftCell="A2" zoomScale="80" zoomScaleNormal="80" workbookViewId="0">
      <selection activeCell="M2" sqref="M2:R30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base5!AB108</f>
        <v>1</v>
      </c>
      <c r="C2" s="33">
        <f>base5!AC108</f>
        <v>10</v>
      </c>
      <c r="D2" s="33">
        <f>base5!AD92</f>
        <v>15</v>
      </c>
      <c r="E2" s="32">
        <f>base5!AE92</f>
        <v>12</v>
      </c>
      <c r="F2" s="32">
        <f t="shared" ref="F2:F31" si="0">B22</f>
        <v>2</v>
      </c>
      <c r="G2" s="32">
        <f t="shared" ref="G2:G31" si="1">C22</f>
        <v>17</v>
      </c>
      <c r="H2" s="32">
        <f t="shared" ref="H2:H16" si="2">D37</f>
        <v>16</v>
      </c>
      <c r="I2" s="32">
        <f>E49</f>
        <v>16</v>
      </c>
      <c r="J2" s="32">
        <f t="shared" ref="J2:J42" si="3">B11</f>
        <v>12</v>
      </c>
      <c r="K2" s="32">
        <f t="shared" ref="K2:K30" si="4">C23</f>
        <v>1</v>
      </c>
      <c r="L2" s="32">
        <f t="shared" ref="L2:L45" si="5">D8</f>
        <v>18</v>
      </c>
      <c r="M2" s="32">
        <f t="shared" ref="M2:M40" si="6">E13</f>
        <v>12</v>
      </c>
      <c r="N2" s="32">
        <f t="shared" ref="N2:O6" si="7">B47</f>
        <v>3</v>
      </c>
      <c r="O2" s="33">
        <f t="shared" si="7"/>
        <v>10</v>
      </c>
      <c r="P2" s="33">
        <f t="shared" ref="P2:P24" si="8">D29</f>
        <v>1</v>
      </c>
      <c r="Q2" s="33">
        <f>E51</f>
        <v>1</v>
      </c>
      <c r="R2" s="32">
        <f t="shared" ref="R2:R46" si="9">B7</f>
        <v>18</v>
      </c>
      <c r="S2" s="32">
        <f t="shared" ref="S2:S17" si="10">C36</f>
        <v>13</v>
      </c>
      <c r="T2" s="32">
        <f t="shared" ref="T2:T33" si="11">D2</f>
        <v>15</v>
      </c>
      <c r="U2" s="32">
        <f t="shared" ref="U2:U31" si="12">E22</f>
        <v>4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base5!AB109</f>
        <v>12</v>
      </c>
      <c r="C3" s="33">
        <f>base5!AC109</f>
        <v>14</v>
      </c>
      <c r="D3" s="33">
        <f>base5!AD93</f>
        <v>17</v>
      </c>
      <c r="E3" s="32">
        <f>base5!AE93</f>
        <v>1</v>
      </c>
      <c r="F3" s="32">
        <f t="shared" si="0"/>
        <v>13</v>
      </c>
      <c r="G3" s="32">
        <f t="shared" si="1"/>
        <v>1</v>
      </c>
      <c r="H3" s="32">
        <f t="shared" si="2"/>
        <v>1</v>
      </c>
      <c r="I3" s="32">
        <f>E50</f>
        <v>13</v>
      </c>
      <c r="J3" s="32">
        <f t="shared" si="3"/>
        <v>5</v>
      </c>
      <c r="K3" s="32">
        <f t="shared" si="4"/>
        <v>1</v>
      </c>
      <c r="L3" s="32">
        <f t="shared" si="5"/>
        <v>13</v>
      </c>
      <c r="M3" s="32">
        <f t="shared" si="6"/>
        <v>14</v>
      </c>
      <c r="N3" s="32">
        <f t="shared" si="7"/>
        <v>17</v>
      </c>
      <c r="O3" s="33">
        <f t="shared" si="7"/>
        <v>1</v>
      </c>
      <c r="P3" s="33">
        <f t="shared" si="8"/>
        <v>1</v>
      </c>
      <c r="Q3" s="33">
        <f t="shared" ref="Q3:Q34" si="13">E2</f>
        <v>12</v>
      </c>
      <c r="R3" s="32">
        <f t="shared" si="9"/>
        <v>17</v>
      </c>
      <c r="S3" s="32">
        <f t="shared" si="10"/>
        <v>18</v>
      </c>
      <c r="T3" s="32">
        <f t="shared" si="11"/>
        <v>17</v>
      </c>
      <c r="U3" s="32">
        <f t="shared" si="12"/>
        <v>16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base5!AB110</f>
        <v>2</v>
      </c>
      <c r="C4" s="33">
        <f>base5!AC110</f>
        <v>4</v>
      </c>
      <c r="D4" s="33">
        <f>base5!AD94</f>
        <v>13</v>
      </c>
      <c r="E4" s="32">
        <f>base5!AE94</f>
        <v>14</v>
      </c>
      <c r="F4" s="32">
        <f t="shared" si="0"/>
        <v>11</v>
      </c>
      <c r="G4" s="32">
        <f t="shared" si="1"/>
        <v>1</v>
      </c>
      <c r="H4" s="32">
        <f t="shared" si="2"/>
        <v>6</v>
      </c>
      <c r="I4" s="32">
        <f>E51</f>
        <v>1</v>
      </c>
      <c r="J4" s="32">
        <f t="shared" si="3"/>
        <v>2</v>
      </c>
      <c r="K4" s="32">
        <f t="shared" si="4"/>
        <v>12</v>
      </c>
      <c r="L4" s="32">
        <f t="shared" si="5"/>
        <v>1</v>
      </c>
      <c r="M4" s="32">
        <f t="shared" si="6"/>
        <v>11</v>
      </c>
      <c r="N4" s="32">
        <f t="shared" si="7"/>
        <v>13</v>
      </c>
      <c r="O4" s="33">
        <f t="shared" si="7"/>
        <v>3</v>
      </c>
      <c r="P4" s="33">
        <f t="shared" si="8"/>
        <v>11</v>
      </c>
      <c r="Q4" s="33">
        <f t="shared" si="13"/>
        <v>1</v>
      </c>
      <c r="R4" s="32">
        <f t="shared" si="9"/>
        <v>2</v>
      </c>
      <c r="S4" s="32">
        <f t="shared" si="10"/>
        <v>18</v>
      </c>
      <c r="T4" s="32">
        <f t="shared" si="11"/>
        <v>13</v>
      </c>
      <c r="U4" s="32">
        <f t="shared" si="12"/>
        <v>16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base5!AB111</f>
        <v>2</v>
      </c>
      <c r="C5" s="33">
        <f>base5!AC111</f>
        <v>4</v>
      </c>
      <c r="D5" s="33">
        <f>base5!AD95</f>
        <v>5</v>
      </c>
      <c r="E5" s="32">
        <f>base5!AE95</f>
        <v>18</v>
      </c>
      <c r="F5" s="32">
        <f t="shared" si="0"/>
        <v>10</v>
      </c>
      <c r="G5" s="32">
        <f t="shared" si="1"/>
        <v>12</v>
      </c>
      <c r="H5" s="32">
        <f t="shared" si="2"/>
        <v>17</v>
      </c>
      <c r="I5" s="32">
        <f t="shared" ref="I5:I51" si="14">E2</f>
        <v>12</v>
      </c>
      <c r="J5" s="32">
        <f t="shared" si="3"/>
        <v>14</v>
      </c>
      <c r="K5" s="32">
        <f t="shared" si="4"/>
        <v>3</v>
      </c>
      <c r="L5" s="32">
        <f t="shared" si="5"/>
        <v>12</v>
      </c>
      <c r="M5" s="32">
        <f t="shared" si="6"/>
        <v>18</v>
      </c>
      <c r="N5" s="32">
        <f t="shared" si="7"/>
        <v>12</v>
      </c>
      <c r="O5" s="33">
        <f t="shared" si="7"/>
        <v>14</v>
      </c>
      <c r="P5" s="33">
        <f t="shared" si="8"/>
        <v>1</v>
      </c>
      <c r="Q5" s="33">
        <f t="shared" si="13"/>
        <v>14</v>
      </c>
      <c r="R5" s="32">
        <f t="shared" si="9"/>
        <v>18</v>
      </c>
      <c r="S5" s="32">
        <f t="shared" si="10"/>
        <v>10</v>
      </c>
      <c r="T5" s="32">
        <f t="shared" si="11"/>
        <v>5</v>
      </c>
      <c r="U5" s="32">
        <f t="shared" si="12"/>
        <v>1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base5!AB112</f>
        <v>2</v>
      </c>
      <c r="C6" s="33">
        <f>base5!AC112</f>
        <v>7</v>
      </c>
      <c r="D6" s="33">
        <f>base5!AD96</f>
        <v>18</v>
      </c>
      <c r="E6" s="32">
        <f>base5!AE96</f>
        <v>16</v>
      </c>
      <c r="F6" s="32">
        <f t="shared" si="0"/>
        <v>18</v>
      </c>
      <c r="G6" s="32">
        <f t="shared" si="1"/>
        <v>3</v>
      </c>
      <c r="H6" s="32">
        <f t="shared" si="2"/>
        <v>14</v>
      </c>
      <c r="I6" s="32">
        <f t="shared" si="14"/>
        <v>1</v>
      </c>
      <c r="J6" s="32">
        <f t="shared" si="3"/>
        <v>4</v>
      </c>
      <c r="K6" s="32">
        <f t="shared" si="4"/>
        <v>17</v>
      </c>
      <c r="L6" s="32">
        <f t="shared" si="5"/>
        <v>17</v>
      </c>
      <c r="M6" s="32">
        <f t="shared" si="6"/>
        <v>18</v>
      </c>
      <c r="N6" s="32">
        <f t="shared" si="7"/>
        <v>12</v>
      </c>
      <c r="O6" s="33">
        <f t="shared" si="7"/>
        <v>16</v>
      </c>
      <c r="P6" s="33">
        <f t="shared" si="8"/>
        <v>10</v>
      </c>
      <c r="Q6" s="33">
        <f t="shared" si="13"/>
        <v>18</v>
      </c>
      <c r="R6" s="32">
        <f t="shared" si="9"/>
        <v>12</v>
      </c>
      <c r="S6" s="32">
        <f t="shared" si="10"/>
        <v>1</v>
      </c>
      <c r="T6" s="32">
        <f t="shared" si="11"/>
        <v>18</v>
      </c>
      <c r="U6" s="32">
        <f t="shared" si="12"/>
        <v>3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base5!AB113</f>
        <v>18</v>
      </c>
      <c r="C7" s="33">
        <f>base5!AC113</f>
        <v>14</v>
      </c>
      <c r="D7" s="33">
        <f>base5!AD97</f>
        <v>18</v>
      </c>
      <c r="E7" s="32">
        <f>base5!AE97</f>
        <v>1</v>
      </c>
      <c r="F7" s="32">
        <f t="shared" si="0"/>
        <v>14</v>
      </c>
      <c r="G7" s="32">
        <f t="shared" si="1"/>
        <v>17</v>
      </c>
      <c r="H7" s="32">
        <f t="shared" si="2"/>
        <v>4</v>
      </c>
      <c r="I7" s="32">
        <f t="shared" si="14"/>
        <v>14</v>
      </c>
      <c r="J7" s="32">
        <f t="shared" si="3"/>
        <v>15</v>
      </c>
      <c r="K7" s="32">
        <f t="shared" si="4"/>
        <v>16</v>
      </c>
      <c r="L7" s="32">
        <f t="shared" si="5"/>
        <v>1</v>
      </c>
      <c r="M7" s="32">
        <f t="shared" si="6"/>
        <v>12</v>
      </c>
      <c r="N7" s="32">
        <f t="shared" ref="N7:N51" si="15">B2</f>
        <v>1</v>
      </c>
      <c r="O7" s="33">
        <f t="shared" ref="O7:O51" si="16">C2</f>
        <v>10</v>
      </c>
      <c r="P7" s="33">
        <f t="shared" si="8"/>
        <v>3</v>
      </c>
      <c r="Q7" s="33">
        <f t="shared" si="13"/>
        <v>16</v>
      </c>
      <c r="R7" s="32">
        <f t="shared" si="9"/>
        <v>5</v>
      </c>
      <c r="S7" s="32">
        <f t="shared" si="10"/>
        <v>17</v>
      </c>
      <c r="T7" s="32">
        <f t="shared" si="11"/>
        <v>18</v>
      </c>
      <c r="U7" s="32">
        <f t="shared" si="12"/>
        <v>14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base5!AB114</f>
        <v>17</v>
      </c>
      <c r="C8" s="33">
        <f>base5!AC114</f>
        <v>10</v>
      </c>
      <c r="D8" s="33">
        <f>base5!AD98</f>
        <v>18</v>
      </c>
      <c r="E8" s="32">
        <f>base5!AE98</f>
        <v>16</v>
      </c>
      <c r="F8" s="32">
        <f t="shared" si="0"/>
        <v>14</v>
      </c>
      <c r="G8" s="32">
        <f t="shared" si="1"/>
        <v>16</v>
      </c>
      <c r="H8" s="32">
        <f t="shared" si="2"/>
        <v>12</v>
      </c>
      <c r="I8" s="32">
        <f t="shared" si="14"/>
        <v>18</v>
      </c>
      <c r="J8" s="32">
        <f t="shared" si="3"/>
        <v>12</v>
      </c>
      <c r="K8" s="32">
        <f t="shared" si="4"/>
        <v>16</v>
      </c>
      <c r="L8" s="32">
        <f t="shared" si="5"/>
        <v>13</v>
      </c>
      <c r="M8" s="32">
        <f t="shared" si="6"/>
        <v>13</v>
      </c>
      <c r="N8" s="32">
        <f t="shared" si="15"/>
        <v>12</v>
      </c>
      <c r="O8" s="33">
        <f t="shared" si="16"/>
        <v>14</v>
      </c>
      <c r="P8" s="33">
        <f t="shared" si="8"/>
        <v>17</v>
      </c>
      <c r="Q8" s="33">
        <f t="shared" si="13"/>
        <v>1</v>
      </c>
      <c r="R8" s="32">
        <f t="shared" si="9"/>
        <v>2</v>
      </c>
      <c r="S8" s="32">
        <f t="shared" si="10"/>
        <v>11</v>
      </c>
      <c r="T8" s="32">
        <f t="shared" si="11"/>
        <v>18</v>
      </c>
      <c r="U8" s="32">
        <f t="shared" si="12"/>
        <v>16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base5!AB115</f>
        <v>2</v>
      </c>
      <c r="C9" s="33">
        <f>base5!AC115</f>
        <v>12</v>
      </c>
      <c r="D9" s="33">
        <f>base5!AD99</f>
        <v>13</v>
      </c>
      <c r="E9" s="32">
        <f>base5!AE99</f>
        <v>2</v>
      </c>
      <c r="F9" s="32">
        <f t="shared" si="0"/>
        <v>4</v>
      </c>
      <c r="G9" s="32">
        <f t="shared" si="1"/>
        <v>16</v>
      </c>
      <c r="H9" s="32">
        <f t="shared" si="2"/>
        <v>5</v>
      </c>
      <c r="I9" s="32">
        <f t="shared" si="14"/>
        <v>16</v>
      </c>
      <c r="J9" s="32">
        <f t="shared" si="3"/>
        <v>13</v>
      </c>
      <c r="K9" s="32">
        <f t="shared" si="4"/>
        <v>16</v>
      </c>
      <c r="L9" s="32">
        <f t="shared" si="5"/>
        <v>1</v>
      </c>
      <c r="M9" s="32">
        <f t="shared" si="6"/>
        <v>16</v>
      </c>
      <c r="N9" s="32">
        <f t="shared" si="15"/>
        <v>2</v>
      </c>
      <c r="O9" s="33">
        <f t="shared" si="16"/>
        <v>4</v>
      </c>
      <c r="P9" s="33">
        <f t="shared" si="8"/>
        <v>17</v>
      </c>
      <c r="Q9" s="33">
        <f t="shared" si="13"/>
        <v>16</v>
      </c>
      <c r="R9" s="32">
        <f t="shared" si="9"/>
        <v>14</v>
      </c>
      <c r="S9" s="32">
        <f t="shared" si="10"/>
        <v>14</v>
      </c>
      <c r="T9" s="32">
        <f t="shared" si="11"/>
        <v>13</v>
      </c>
      <c r="U9" s="32">
        <f t="shared" si="12"/>
        <v>18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base5!AB116</f>
        <v>18</v>
      </c>
      <c r="C10" s="33">
        <f>base5!AC116</f>
        <v>5</v>
      </c>
      <c r="D10" s="33">
        <f>base5!AD100</f>
        <v>1</v>
      </c>
      <c r="E10" s="32">
        <f>base5!AE100</f>
        <v>10</v>
      </c>
      <c r="F10" s="32">
        <f t="shared" si="0"/>
        <v>18</v>
      </c>
      <c r="G10" s="32">
        <f t="shared" si="1"/>
        <v>16</v>
      </c>
      <c r="H10" s="32">
        <f t="shared" si="2"/>
        <v>1</v>
      </c>
      <c r="I10" s="32">
        <f t="shared" si="14"/>
        <v>1</v>
      </c>
      <c r="J10" s="32">
        <f t="shared" si="3"/>
        <v>12</v>
      </c>
      <c r="K10" s="32">
        <f t="shared" si="4"/>
        <v>12</v>
      </c>
      <c r="L10" s="32">
        <f t="shared" si="5"/>
        <v>17</v>
      </c>
      <c r="M10" s="32">
        <f t="shared" si="6"/>
        <v>16</v>
      </c>
      <c r="N10" s="32">
        <f t="shared" si="15"/>
        <v>2</v>
      </c>
      <c r="O10" s="33">
        <f t="shared" si="16"/>
        <v>4</v>
      </c>
      <c r="P10" s="33">
        <f t="shared" si="8"/>
        <v>16</v>
      </c>
      <c r="Q10" s="33">
        <f t="shared" si="13"/>
        <v>2</v>
      </c>
      <c r="R10" s="32">
        <f t="shared" si="9"/>
        <v>4</v>
      </c>
      <c r="S10" s="32">
        <f t="shared" si="10"/>
        <v>18</v>
      </c>
      <c r="T10" s="32">
        <f t="shared" si="11"/>
        <v>1</v>
      </c>
      <c r="U10" s="32">
        <f t="shared" si="12"/>
        <v>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base5!AB117</f>
        <v>12</v>
      </c>
      <c r="C11" s="33">
        <f>base5!AC117</f>
        <v>16</v>
      </c>
      <c r="D11" s="33">
        <f>base5!AD101</f>
        <v>12</v>
      </c>
      <c r="E11" s="32">
        <f>base5!AE101</f>
        <v>3</v>
      </c>
      <c r="F11" s="32">
        <f t="shared" si="0"/>
        <v>3</v>
      </c>
      <c r="G11" s="32">
        <f t="shared" si="1"/>
        <v>12</v>
      </c>
      <c r="H11" s="32">
        <f t="shared" si="2"/>
        <v>12</v>
      </c>
      <c r="I11" s="32">
        <f t="shared" si="14"/>
        <v>16</v>
      </c>
      <c r="J11" s="32">
        <f t="shared" si="3"/>
        <v>2</v>
      </c>
      <c r="K11" s="32">
        <f t="shared" si="4"/>
        <v>1</v>
      </c>
      <c r="L11" s="32">
        <f t="shared" si="5"/>
        <v>1</v>
      </c>
      <c r="M11" s="32">
        <f t="shared" si="6"/>
        <v>4</v>
      </c>
      <c r="N11" s="32">
        <f t="shared" si="15"/>
        <v>2</v>
      </c>
      <c r="O11" s="33">
        <f t="shared" si="16"/>
        <v>7</v>
      </c>
      <c r="P11" s="33">
        <f t="shared" si="8"/>
        <v>1</v>
      </c>
      <c r="Q11" s="33">
        <f t="shared" si="13"/>
        <v>10</v>
      </c>
      <c r="R11" s="32">
        <f t="shared" si="9"/>
        <v>15</v>
      </c>
      <c r="S11" s="32">
        <f t="shared" si="10"/>
        <v>16</v>
      </c>
      <c r="T11" s="32">
        <f t="shared" si="11"/>
        <v>12</v>
      </c>
      <c r="U11" s="32">
        <f t="shared" si="12"/>
        <v>12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base5!AB118</f>
        <v>5</v>
      </c>
      <c r="C12" s="33">
        <f>base5!AC118</f>
        <v>1</v>
      </c>
      <c r="D12" s="33">
        <f>base5!AD102</f>
        <v>17</v>
      </c>
      <c r="E12" s="32">
        <f>base5!AE102</f>
        <v>14</v>
      </c>
      <c r="F12" s="32">
        <f t="shared" si="0"/>
        <v>2</v>
      </c>
      <c r="G12" s="32">
        <f t="shared" si="1"/>
        <v>1</v>
      </c>
      <c r="H12" s="32">
        <f t="shared" si="2"/>
        <v>18</v>
      </c>
      <c r="I12" s="32">
        <f t="shared" si="14"/>
        <v>2</v>
      </c>
      <c r="J12" s="32">
        <f t="shared" si="3"/>
        <v>5</v>
      </c>
      <c r="K12" s="32">
        <f t="shared" si="4"/>
        <v>1</v>
      </c>
      <c r="L12" s="32">
        <f t="shared" si="5"/>
        <v>11</v>
      </c>
      <c r="M12" s="32">
        <f t="shared" si="6"/>
        <v>16</v>
      </c>
      <c r="N12" s="32">
        <f t="shared" si="15"/>
        <v>18</v>
      </c>
      <c r="O12" s="33">
        <f t="shared" si="16"/>
        <v>14</v>
      </c>
      <c r="P12" s="33">
        <f t="shared" si="8"/>
        <v>6</v>
      </c>
      <c r="Q12" s="33">
        <f t="shared" si="13"/>
        <v>3</v>
      </c>
      <c r="R12" s="32">
        <f t="shared" si="9"/>
        <v>12</v>
      </c>
      <c r="S12" s="32">
        <f t="shared" si="10"/>
        <v>1</v>
      </c>
      <c r="T12" s="32">
        <f t="shared" si="11"/>
        <v>17</v>
      </c>
      <c r="U12" s="32">
        <f t="shared" si="12"/>
        <v>5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base5!AB119</f>
        <v>2</v>
      </c>
      <c r="C13" s="33">
        <f>base5!AC119</f>
        <v>17</v>
      </c>
      <c r="D13" s="33">
        <f>base5!AD103</f>
        <v>1</v>
      </c>
      <c r="E13" s="32">
        <f>base5!AE103</f>
        <v>12</v>
      </c>
      <c r="F13" s="32">
        <f t="shared" si="0"/>
        <v>14</v>
      </c>
      <c r="G13" s="32">
        <f t="shared" si="1"/>
        <v>1</v>
      </c>
      <c r="H13" s="32">
        <f t="shared" si="2"/>
        <v>17</v>
      </c>
      <c r="I13" s="32">
        <f t="shared" si="14"/>
        <v>10</v>
      </c>
      <c r="J13" s="32">
        <f t="shared" si="3"/>
        <v>2</v>
      </c>
      <c r="K13" s="32">
        <f t="shared" si="4"/>
        <v>18</v>
      </c>
      <c r="L13" s="32">
        <f t="shared" si="5"/>
        <v>1</v>
      </c>
      <c r="M13" s="32">
        <f t="shared" si="6"/>
        <v>16</v>
      </c>
      <c r="N13" s="32">
        <f t="shared" si="15"/>
        <v>17</v>
      </c>
      <c r="O13" s="33">
        <f t="shared" si="16"/>
        <v>10</v>
      </c>
      <c r="P13" s="33">
        <f t="shared" si="8"/>
        <v>17</v>
      </c>
      <c r="Q13" s="33">
        <f t="shared" si="13"/>
        <v>14</v>
      </c>
      <c r="R13" s="32">
        <f t="shared" si="9"/>
        <v>13</v>
      </c>
      <c r="S13" s="32">
        <f t="shared" si="10"/>
        <v>10</v>
      </c>
      <c r="T13" s="32">
        <f t="shared" si="11"/>
        <v>1</v>
      </c>
      <c r="U13" s="32">
        <f t="shared" si="12"/>
        <v>13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base5!AB70</f>
        <v>14</v>
      </c>
      <c r="C14" s="33">
        <f>base5!AC70</f>
        <v>15</v>
      </c>
      <c r="D14" s="33">
        <f>base5!AD104</f>
        <v>13</v>
      </c>
      <c r="E14" s="32">
        <f>base5!AE104</f>
        <v>14</v>
      </c>
      <c r="F14" s="32">
        <f t="shared" si="0"/>
        <v>2</v>
      </c>
      <c r="G14" s="32">
        <f t="shared" si="1"/>
        <v>18</v>
      </c>
      <c r="H14" s="32">
        <f t="shared" si="2"/>
        <v>17</v>
      </c>
      <c r="I14" s="32">
        <f t="shared" si="14"/>
        <v>3</v>
      </c>
      <c r="J14" s="32">
        <f t="shared" si="3"/>
        <v>13</v>
      </c>
      <c r="K14" s="32">
        <f t="shared" si="4"/>
        <v>16</v>
      </c>
      <c r="L14" s="32">
        <f t="shared" si="5"/>
        <v>5</v>
      </c>
      <c r="M14" s="32">
        <f t="shared" si="6"/>
        <v>1</v>
      </c>
      <c r="N14" s="32">
        <f t="shared" si="15"/>
        <v>2</v>
      </c>
      <c r="O14" s="33">
        <f t="shared" si="16"/>
        <v>12</v>
      </c>
      <c r="P14" s="33">
        <f t="shared" si="8"/>
        <v>14</v>
      </c>
      <c r="Q14" s="33">
        <f t="shared" si="13"/>
        <v>12</v>
      </c>
      <c r="R14" s="32">
        <f t="shared" si="9"/>
        <v>12</v>
      </c>
      <c r="S14" s="32">
        <f t="shared" si="10"/>
        <v>1</v>
      </c>
      <c r="T14" s="32">
        <f t="shared" si="11"/>
        <v>13</v>
      </c>
      <c r="U14" s="32">
        <f t="shared" si="12"/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base5!AB71</f>
        <v>4</v>
      </c>
      <c r="C15" s="33">
        <f>base5!AC71</f>
        <v>10</v>
      </c>
      <c r="D15" s="33">
        <f>base5!AD105</f>
        <v>1</v>
      </c>
      <c r="E15" s="32">
        <f>base5!AE105</f>
        <v>11</v>
      </c>
      <c r="F15" s="32">
        <f t="shared" si="0"/>
        <v>12</v>
      </c>
      <c r="G15" s="32">
        <f t="shared" si="1"/>
        <v>16</v>
      </c>
      <c r="H15" s="32">
        <f t="shared" si="2"/>
        <v>4</v>
      </c>
      <c r="I15" s="32">
        <f t="shared" si="14"/>
        <v>14</v>
      </c>
      <c r="J15" s="32">
        <f t="shared" si="3"/>
        <v>11</v>
      </c>
      <c r="K15" s="32">
        <f t="shared" si="4"/>
        <v>13</v>
      </c>
      <c r="L15" s="32">
        <f t="shared" si="5"/>
        <v>5</v>
      </c>
      <c r="M15" s="32">
        <f t="shared" si="6"/>
        <v>3</v>
      </c>
      <c r="N15" s="32">
        <f t="shared" si="15"/>
        <v>18</v>
      </c>
      <c r="O15" s="33">
        <f t="shared" si="16"/>
        <v>5</v>
      </c>
      <c r="P15" s="33">
        <f t="shared" si="8"/>
        <v>4</v>
      </c>
      <c r="Q15" s="33">
        <f t="shared" si="13"/>
        <v>14</v>
      </c>
      <c r="R15" s="32">
        <f t="shared" si="9"/>
        <v>2</v>
      </c>
      <c r="S15" s="32">
        <f t="shared" si="10"/>
        <v>3</v>
      </c>
      <c r="T15" s="32">
        <f t="shared" si="11"/>
        <v>1</v>
      </c>
      <c r="U15" s="32">
        <f t="shared" si="12"/>
        <v>16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base5!AB72</f>
        <v>15</v>
      </c>
      <c r="C16" s="33">
        <f>base5!AC72</f>
        <v>18</v>
      </c>
      <c r="D16" s="33">
        <f>base5!AD106</f>
        <v>17</v>
      </c>
      <c r="E16" s="32">
        <f>base5!AE106</f>
        <v>18</v>
      </c>
      <c r="F16" s="32">
        <f t="shared" si="0"/>
        <v>10</v>
      </c>
      <c r="G16" s="32">
        <f t="shared" si="1"/>
        <v>13</v>
      </c>
      <c r="H16" s="32">
        <f t="shared" si="2"/>
        <v>5</v>
      </c>
      <c r="I16" s="32">
        <f t="shared" si="14"/>
        <v>12</v>
      </c>
      <c r="J16" s="32">
        <f t="shared" si="3"/>
        <v>10</v>
      </c>
      <c r="K16" s="32">
        <f t="shared" si="4"/>
        <v>18</v>
      </c>
      <c r="L16" s="32">
        <f t="shared" si="5"/>
        <v>11</v>
      </c>
      <c r="M16" s="32">
        <f t="shared" si="6"/>
        <v>14</v>
      </c>
      <c r="N16" s="32">
        <f t="shared" si="15"/>
        <v>12</v>
      </c>
      <c r="O16" s="33">
        <f t="shared" si="16"/>
        <v>16</v>
      </c>
      <c r="P16" s="33">
        <f t="shared" si="8"/>
        <v>12</v>
      </c>
      <c r="Q16" s="33">
        <f t="shared" si="13"/>
        <v>11</v>
      </c>
      <c r="R16" s="32">
        <f t="shared" si="9"/>
        <v>5</v>
      </c>
      <c r="S16" s="32">
        <f t="shared" si="10"/>
        <v>14</v>
      </c>
      <c r="T16" s="32">
        <f t="shared" si="11"/>
        <v>17</v>
      </c>
      <c r="U16" s="32">
        <f t="shared" si="12"/>
        <v>1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base5!AB73</f>
        <v>12</v>
      </c>
      <c r="C17" s="33">
        <f>base5!AC73</f>
        <v>15</v>
      </c>
      <c r="D17" s="33">
        <f>base5!AD107</f>
        <v>1</v>
      </c>
      <c r="E17" s="32">
        <f>base5!AE107</f>
        <v>18</v>
      </c>
      <c r="F17" s="32">
        <f t="shared" si="0"/>
        <v>11</v>
      </c>
      <c r="G17" s="32">
        <f t="shared" si="1"/>
        <v>18</v>
      </c>
      <c r="H17" s="32">
        <f t="shared" ref="H17:H51" si="17">D2</f>
        <v>15</v>
      </c>
      <c r="I17" s="32">
        <f t="shared" si="14"/>
        <v>14</v>
      </c>
      <c r="J17" s="32">
        <f t="shared" si="3"/>
        <v>18</v>
      </c>
      <c r="K17" s="32">
        <f t="shared" si="4"/>
        <v>18</v>
      </c>
      <c r="L17" s="32">
        <f t="shared" si="5"/>
        <v>11</v>
      </c>
      <c r="M17" s="32">
        <f t="shared" si="6"/>
        <v>16</v>
      </c>
      <c r="N17" s="32">
        <f t="shared" si="15"/>
        <v>5</v>
      </c>
      <c r="O17" s="33">
        <f t="shared" si="16"/>
        <v>1</v>
      </c>
      <c r="P17" s="33">
        <f t="shared" si="8"/>
        <v>5</v>
      </c>
      <c r="Q17" s="33">
        <f t="shared" si="13"/>
        <v>18</v>
      </c>
      <c r="R17" s="32">
        <f t="shared" si="9"/>
        <v>2</v>
      </c>
      <c r="S17" s="32">
        <f t="shared" si="10"/>
        <v>16</v>
      </c>
      <c r="T17" s="32">
        <f t="shared" si="11"/>
        <v>1</v>
      </c>
      <c r="U17" s="32">
        <f t="shared" si="12"/>
        <v>11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base5!AB74</f>
        <v>13</v>
      </c>
      <c r="C18" s="33">
        <f>base5!AC74</f>
        <v>15</v>
      </c>
      <c r="D18" s="33">
        <f>base5!AD108</f>
        <v>11</v>
      </c>
      <c r="E18" s="32">
        <f>base5!AE108</f>
        <v>12</v>
      </c>
      <c r="F18" s="32">
        <f t="shared" si="0"/>
        <v>11</v>
      </c>
      <c r="G18" s="32">
        <f t="shared" si="1"/>
        <v>18</v>
      </c>
      <c r="H18" s="32">
        <f t="shared" si="17"/>
        <v>17</v>
      </c>
      <c r="I18" s="32">
        <f t="shared" si="14"/>
        <v>11</v>
      </c>
      <c r="J18" s="32">
        <f t="shared" si="3"/>
        <v>14</v>
      </c>
      <c r="K18" s="32">
        <f t="shared" si="4"/>
        <v>10</v>
      </c>
      <c r="L18" s="32">
        <f t="shared" si="5"/>
        <v>12</v>
      </c>
      <c r="M18" s="32">
        <f t="shared" si="6"/>
        <v>18</v>
      </c>
      <c r="N18" s="32">
        <f t="shared" si="15"/>
        <v>2</v>
      </c>
      <c r="O18" s="33">
        <f t="shared" si="16"/>
        <v>17</v>
      </c>
      <c r="P18" s="33">
        <f t="shared" si="8"/>
        <v>1</v>
      </c>
      <c r="Q18" s="33">
        <f t="shared" si="13"/>
        <v>18</v>
      </c>
      <c r="R18" s="32">
        <f t="shared" si="9"/>
        <v>13</v>
      </c>
      <c r="S18" s="32">
        <f t="shared" ref="S18:S51" si="18">C2</f>
        <v>10</v>
      </c>
      <c r="T18" s="32">
        <f t="shared" si="11"/>
        <v>11</v>
      </c>
      <c r="U18" s="32">
        <f t="shared" si="12"/>
        <v>18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base5!AB75</f>
        <v>12</v>
      </c>
      <c r="C19" s="33">
        <f>base5!AC75</f>
        <v>11</v>
      </c>
      <c r="D19" s="33">
        <f>base5!AD109</f>
        <v>1</v>
      </c>
      <c r="E19" s="32">
        <f>base5!AE109</f>
        <v>13</v>
      </c>
      <c r="F19" s="32">
        <f t="shared" si="0"/>
        <v>12</v>
      </c>
      <c r="G19" s="32">
        <f t="shared" si="1"/>
        <v>10</v>
      </c>
      <c r="H19" s="32">
        <f t="shared" si="17"/>
        <v>13</v>
      </c>
      <c r="I19" s="32">
        <f t="shared" si="14"/>
        <v>18</v>
      </c>
      <c r="J19" s="32">
        <f t="shared" si="3"/>
        <v>14</v>
      </c>
      <c r="K19" s="32">
        <f t="shared" si="4"/>
        <v>1</v>
      </c>
      <c r="L19" s="32">
        <f t="shared" si="5"/>
        <v>17</v>
      </c>
      <c r="M19" s="32">
        <f t="shared" si="6"/>
        <v>2</v>
      </c>
      <c r="N19" s="32">
        <f t="shared" si="15"/>
        <v>14</v>
      </c>
      <c r="O19" s="33">
        <f t="shared" si="16"/>
        <v>15</v>
      </c>
      <c r="P19" s="33">
        <f t="shared" si="8"/>
        <v>12</v>
      </c>
      <c r="Q19" s="33">
        <f t="shared" si="13"/>
        <v>12</v>
      </c>
      <c r="R19" s="32">
        <f t="shared" si="9"/>
        <v>11</v>
      </c>
      <c r="S19" s="32">
        <f t="shared" si="18"/>
        <v>14</v>
      </c>
      <c r="T19" s="32">
        <f t="shared" si="11"/>
        <v>1</v>
      </c>
      <c r="U19" s="32">
        <f t="shared" si="12"/>
        <v>17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base5!AB76</f>
        <v>2</v>
      </c>
      <c r="C20" s="33">
        <f>base5!AC76</f>
        <v>16</v>
      </c>
      <c r="D20" s="33">
        <f>base5!AD110</f>
        <v>5</v>
      </c>
      <c r="E20" s="32">
        <f>base5!AE110</f>
        <v>16</v>
      </c>
      <c r="F20" s="32">
        <f t="shared" si="0"/>
        <v>14</v>
      </c>
      <c r="G20" s="32">
        <f t="shared" si="1"/>
        <v>1</v>
      </c>
      <c r="H20" s="32">
        <f t="shared" si="17"/>
        <v>5</v>
      </c>
      <c r="I20" s="32">
        <f t="shared" si="14"/>
        <v>18</v>
      </c>
      <c r="J20" s="32">
        <f t="shared" si="3"/>
        <v>4</v>
      </c>
      <c r="K20" s="32">
        <f t="shared" si="4"/>
        <v>17</v>
      </c>
      <c r="L20" s="32">
        <f t="shared" si="5"/>
        <v>17</v>
      </c>
      <c r="M20" s="32">
        <f t="shared" si="6"/>
        <v>12</v>
      </c>
      <c r="N20" s="32">
        <f t="shared" si="15"/>
        <v>4</v>
      </c>
      <c r="O20" s="33">
        <f t="shared" si="16"/>
        <v>10</v>
      </c>
      <c r="P20" s="33">
        <f t="shared" si="8"/>
        <v>18</v>
      </c>
      <c r="Q20" s="33">
        <f t="shared" si="13"/>
        <v>13</v>
      </c>
      <c r="R20" s="32">
        <f t="shared" si="9"/>
        <v>10</v>
      </c>
      <c r="S20" s="32">
        <f t="shared" si="18"/>
        <v>4</v>
      </c>
      <c r="T20" s="32">
        <f t="shared" si="11"/>
        <v>5</v>
      </c>
      <c r="U20" s="32">
        <f t="shared" si="12"/>
        <v>16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base5!AB77</f>
        <v>5</v>
      </c>
      <c r="C21" s="33">
        <f>base5!AC77</f>
        <v>1</v>
      </c>
      <c r="D21" s="33">
        <f>base5!AD111</f>
        <v>5</v>
      </c>
      <c r="E21" s="32">
        <f>base5!AE111</f>
        <v>16</v>
      </c>
      <c r="F21" s="32">
        <f t="shared" si="0"/>
        <v>12</v>
      </c>
      <c r="G21" s="32">
        <f t="shared" si="1"/>
        <v>17</v>
      </c>
      <c r="H21" s="32">
        <f t="shared" si="17"/>
        <v>18</v>
      </c>
      <c r="I21" s="32">
        <f t="shared" si="14"/>
        <v>12</v>
      </c>
      <c r="J21" s="32">
        <f t="shared" si="3"/>
        <v>18</v>
      </c>
      <c r="K21" s="32">
        <f t="shared" si="4"/>
        <v>11</v>
      </c>
      <c r="L21" s="32">
        <f t="shared" si="5"/>
        <v>5</v>
      </c>
      <c r="M21" s="32">
        <f t="shared" si="6"/>
        <v>5</v>
      </c>
      <c r="N21" s="32">
        <f t="shared" si="15"/>
        <v>15</v>
      </c>
      <c r="O21" s="33">
        <f t="shared" si="16"/>
        <v>18</v>
      </c>
      <c r="P21" s="33">
        <f t="shared" si="8"/>
        <v>17</v>
      </c>
      <c r="Q21" s="33">
        <f t="shared" si="13"/>
        <v>16</v>
      </c>
      <c r="R21" s="32">
        <f t="shared" si="9"/>
        <v>18</v>
      </c>
      <c r="S21" s="32">
        <f t="shared" si="18"/>
        <v>4</v>
      </c>
      <c r="T21" s="32">
        <f t="shared" si="11"/>
        <v>5</v>
      </c>
      <c r="U21" s="32">
        <f t="shared" si="12"/>
        <v>16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base5!AB78</f>
        <v>2</v>
      </c>
      <c r="C22" s="33">
        <f>base5!AC78</f>
        <v>17</v>
      </c>
      <c r="D22" s="33">
        <f>base5!AD112</f>
        <v>11</v>
      </c>
      <c r="E22" s="32">
        <f>base5!AE112</f>
        <v>4</v>
      </c>
      <c r="F22" s="32">
        <f t="shared" si="0"/>
        <v>2</v>
      </c>
      <c r="G22" s="32">
        <f t="shared" si="1"/>
        <v>11</v>
      </c>
      <c r="H22" s="32">
        <f t="shared" si="17"/>
        <v>18</v>
      </c>
      <c r="I22" s="32">
        <f t="shared" si="14"/>
        <v>13</v>
      </c>
      <c r="J22" s="32">
        <f t="shared" si="3"/>
        <v>3</v>
      </c>
      <c r="K22" s="32">
        <f t="shared" si="4"/>
        <v>14</v>
      </c>
      <c r="L22" s="32">
        <f t="shared" si="5"/>
        <v>11</v>
      </c>
      <c r="M22" s="32">
        <f t="shared" si="6"/>
        <v>13</v>
      </c>
      <c r="N22" s="32">
        <f t="shared" si="15"/>
        <v>12</v>
      </c>
      <c r="O22" s="33">
        <f t="shared" si="16"/>
        <v>15</v>
      </c>
      <c r="P22" s="33">
        <f t="shared" si="8"/>
        <v>17</v>
      </c>
      <c r="Q22" s="33">
        <f t="shared" si="13"/>
        <v>16</v>
      </c>
      <c r="R22" s="32">
        <f t="shared" si="9"/>
        <v>14</v>
      </c>
      <c r="S22" s="32">
        <f t="shared" si="18"/>
        <v>7</v>
      </c>
      <c r="T22" s="32">
        <f t="shared" si="11"/>
        <v>11</v>
      </c>
      <c r="U22" s="32">
        <f t="shared" si="12"/>
        <v>11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base5!AB79</f>
        <v>13</v>
      </c>
      <c r="C23" s="33">
        <f>base5!AC79</f>
        <v>1</v>
      </c>
      <c r="D23" s="33">
        <f>base5!AD113</f>
        <v>11</v>
      </c>
      <c r="E23" s="32">
        <f>base5!AE113</f>
        <v>16</v>
      </c>
      <c r="F23" s="32">
        <f t="shared" si="0"/>
        <v>1</v>
      </c>
      <c r="G23" s="32">
        <f t="shared" si="1"/>
        <v>14</v>
      </c>
      <c r="H23" s="32">
        <f t="shared" si="17"/>
        <v>18</v>
      </c>
      <c r="I23" s="32">
        <f t="shared" si="14"/>
        <v>16</v>
      </c>
      <c r="J23" s="32">
        <f t="shared" si="3"/>
        <v>2</v>
      </c>
      <c r="K23" s="32">
        <f t="shared" si="4"/>
        <v>18</v>
      </c>
      <c r="L23" s="32">
        <f t="shared" si="5"/>
        <v>1</v>
      </c>
      <c r="M23" s="32">
        <f t="shared" si="6"/>
        <v>17</v>
      </c>
      <c r="N23" s="32">
        <f t="shared" si="15"/>
        <v>13</v>
      </c>
      <c r="O23" s="33">
        <f t="shared" si="16"/>
        <v>15</v>
      </c>
      <c r="P23" s="33">
        <f t="shared" si="8"/>
        <v>4</v>
      </c>
      <c r="Q23" s="33">
        <f t="shared" si="13"/>
        <v>4</v>
      </c>
      <c r="R23" s="32">
        <f t="shared" si="9"/>
        <v>14</v>
      </c>
      <c r="S23" s="32">
        <f t="shared" si="18"/>
        <v>14</v>
      </c>
      <c r="T23" s="32">
        <f t="shared" si="11"/>
        <v>11</v>
      </c>
      <c r="U23" s="32">
        <f t="shared" si="12"/>
        <v>10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base5!AB80</f>
        <v>11</v>
      </c>
      <c r="C24" s="33">
        <f>base5!AC80</f>
        <v>1</v>
      </c>
      <c r="D24" s="33">
        <f>base5!AD114</f>
        <v>12</v>
      </c>
      <c r="E24" s="32">
        <f>base5!AE114</f>
        <v>16</v>
      </c>
      <c r="F24" s="32">
        <f t="shared" si="0"/>
        <v>13</v>
      </c>
      <c r="G24" s="32">
        <f t="shared" si="1"/>
        <v>18</v>
      </c>
      <c r="H24" s="32">
        <f t="shared" si="17"/>
        <v>13</v>
      </c>
      <c r="I24" s="32">
        <f t="shared" si="14"/>
        <v>16</v>
      </c>
      <c r="J24" s="32">
        <f t="shared" si="3"/>
        <v>14</v>
      </c>
      <c r="K24" s="32">
        <f t="shared" si="4"/>
        <v>16</v>
      </c>
      <c r="L24" s="32">
        <f t="shared" si="5"/>
        <v>1</v>
      </c>
      <c r="M24" s="32">
        <f t="shared" si="6"/>
        <v>16</v>
      </c>
      <c r="N24" s="32">
        <f t="shared" si="15"/>
        <v>12</v>
      </c>
      <c r="O24" s="33">
        <f t="shared" si="16"/>
        <v>11</v>
      </c>
      <c r="P24" s="33">
        <f t="shared" si="8"/>
        <v>5</v>
      </c>
      <c r="Q24" s="33">
        <f t="shared" si="13"/>
        <v>16</v>
      </c>
      <c r="R24" s="32">
        <f t="shared" si="9"/>
        <v>4</v>
      </c>
      <c r="S24" s="32">
        <f t="shared" si="18"/>
        <v>10</v>
      </c>
      <c r="T24" s="32">
        <f t="shared" si="11"/>
        <v>12</v>
      </c>
      <c r="U24" s="32">
        <f t="shared" si="12"/>
        <v>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base5!AB81</f>
        <v>10</v>
      </c>
      <c r="C25" s="33">
        <f>base5!AC81</f>
        <v>12</v>
      </c>
      <c r="D25" s="33">
        <f>base5!AD115</f>
        <v>17</v>
      </c>
      <c r="E25" s="32">
        <f>base5!AE115</f>
        <v>1</v>
      </c>
      <c r="F25" s="32">
        <f t="shared" si="0"/>
        <v>10</v>
      </c>
      <c r="G25" s="32">
        <f t="shared" si="1"/>
        <v>16</v>
      </c>
      <c r="H25" s="32">
        <f t="shared" si="17"/>
        <v>1</v>
      </c>
      <c r="I25" s="32">
        <f t="shared" si="14"/>
        <v>4</v>
      </c>
      <c r="J25" s="32">
        <f t="shared" si="3"/>
        <v>2</v>
      </c>
      <c r="K25" s="32">
        <f t="shared" si="4"/>
        <v>1</v>
      </c>
      <c r="L25" s="32">
        <f t="shared" si="5"/>
        <v>11</v>
      </c>
      <c r="M25" s="32">
        <f t="shared" si="6"/>
        <v>1</v>
      </c>
      <c r="N25" s="32">
        <f t="shared" si="15"/>
        <v>2</v>
      </c>
      <c r="O25" s="33">
        <f t="shared" si="16"/>
        <v>16</v>
      </c>
      <c r="P25" s="33">
        <f t="shared" ref="P25:P51" si="19">D2</f>
        <v>15</v>
      </c>
      <c r="Q25" s="33">
        <f t="shared" si="13"/>
        <v>16</v>
      </c>
      <c r="R25" s="32">
        <f t="shared" si="9"/>
        <v>18</v>
      </c>
      <c r="S25" s="32">
        <f t="shared" si="18"/>
        <v>12</v>
      </c>
      <c r="T25" s="32">
        <f t="shared" si="11"/>
        <v>17</v>
      </c>
      <c r="U25" s="32">
        <f t="shared" si="12"/>
        <v>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base5!AB82</f>
        <v>18</v>
      </c>
      <c r="C26" s="33">
        <f>base5!AC82</f>
        <v>3</v>
      </c>
      <c r="D26" s="33">
        <f>base5!AD116</f>
        <v>17</v>
      </c>
      <c r="E26" s="32">
        <f>base5!AE116</f>
        <v>3</v>
      </c>
      <c r="F26" s="32">
        <f t="shared" si="0"/>
        <v>13</v>
      </c>
      <c r="G26" s="32">
        <f t="shared" si="1"/>
        <v>1</v>
      </c>
      <c r="H26" s="32">
        <f t="shared" si="17"/>
        <v>12</v>
      </c>
      <c r="I26" s="32">
        <f t="shared" si="14"/>
        <v>16</v>
      </c>
      <c r="J26" s="32">
        <f t="shared" si="3"/>
        <v>12</v>
      </c>
      <c r="K26" s="32">
        <f t="shared" si="4"/>
        <v>10</v>
      </c>
      <c r="L26" s="32">
        <f t="shared" si="5"/>
        <v>1</v>
      </c>
      <c r="M26" s="32">
        <f t="shared" si="6"/>
        <v>11</v>
      </c>
      <c r="N26" s="32">
        <f t="shared" si="15"/>
        <v>5</v>
      </c>
      <c r="O26" s="33">
        <f t="shared" si="16"/>
        <v>1</v>
      </c>
      <c r="P26" s="33">
        <f t="shared" si="19"/>
        <v>17</v>
      </c>
      <c r="Q26" s="33">
        <f t="shared" si="13"/>
        <v>1</v>
      </c>
      <c r="R26" s="32">
        <f t="shared" si="9"/>
        <v>3</v>
      </c>
      <c r="S26" s="32">
        <f t="shared" si="18"/>
        <v>5</v>
      </c>
      <c r="T26" s="32">
        <f t="shared" si="11"/>
        <v>17</v>
      </c>
      <c r="U26" s="32">
        <f t="shared" si="12"/>
        <v>13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base5!AB83</f>
        <v>14</v>
      </c>
      <c r="C27" s="33">
        <f>base5!AC83</f>
        <v>17</v>
      </c>
      <c r="D27" s="33">
        <f>base5!AD117</f>
        <v>5</v>
      </c>
      <c r="E27" s="32">
        <f>base5!AE117</f>
        <v>14</v>
      </c>
      <c r="F27" s="32">
        <f t="shared" si="0"/>
        <v>3</v>
      </c>
      <c r="G27" s="32">
        <f t="shared" si="1"/>
        <v>10</v>
      </c>
      <c r="H27" s="32">
        <f t="shared" si="17"/>
        <v>17</v>
      </c>
      <c r="I27" s="32">
        <f t="shared" si="14"/>
        <v>16</v>
      </c>
      <c r="J27" s="32">
        <f t="shared" si="3"/>
        <v>10</v>
      </c>
      <c r="K27" s="32">
        <f t="shared" si="4"/>
        <v>1</v>
      </c>
      <c r="L27" s="32">
        <f t="shared" si="5"/>
        <v>10</v>
      </c>
      <c r="M27" s="32">
        <f t="shared" si="6"/>
        <v>18</v>
      </c>
      <c r="N27" s="32">
        <f t="shared" si="15"/>
        <v>2</v>
      </c>
      <c r="O27" s="33">
        <f t="shared" si="16"/>
        <v>17</v>
      </c>
      <c r="P27" s="33">
        <f t="shared" si="19"/>
        <v>13</v>
      </c>
      <c r="Q27" s="33">
        <f t="shared" si="13"/>
        <v>3</v>
      </c>
      <c r="R27" s="32">
        <f t="shared" si="9"/>
        <v>2</v>
      </c>
      <c r="S27" s="32">
        <f t="shared" si="18"/>
        <v>16</v>
      </c>
      <c r="T27" s="32">
        <f t="shared" si="11"/>
        <v>5</v>
      </c>
      <c r="U27" s="32">
        <f t="shared" si="12"/>
        <v>15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base5!AB84</f>
        <v>14</v>
      </c>
      <c r="C28" s="33">
        <f>base5!AC84</f>
        <v>16</v>
      </c>
      <c r="D28" s="33">
        <f>base5!AD118</f>
        <v>11</v>
      </c>
      <c r="E28" s="32">
        <f>base5!AE118</f>
        <v>16</v>
      </c>
      <c r="F28" s="32">
        <f t="shared" si="0"/>
        <v>17</v>
      </c>
      <c r="G28" s="32">
        <f t="shared" si="1"/>
        <v>1</v>
      </c>
      <c r="H28" s="32">
        <f t="shared" si="17"/>
        <v>1</v>
      </c>
      <c r="I28" s="32">
        <f t="shared" si="14"/>
        <v>1</v>
      </c>
      <c r="J28" s="32">
        <f t="shared" si="3"/>
        <v>11</v>
      </c>
      <c r="K28" s="32">
        <f t="shared" si="4"/>
        <v>3</v>
      </c>
      <c r="L28" s="32">
        <f t="shared" si="5"/>
        <v>3</v>
      </c>
      <c r="M28" s="32">
        <f t="shared" si="6"/>
        <v>17</v>
      </c>
      <c r="N28" s="32">
        <f t="shared" si="15"/>
        <v>13</v>
      </c>
      <c r="O28" s="33">
        <f t="shared" si="16"/>
        <v>1</v>
      </c>
      <c r="P28" s="33">
        <f t="shared" si="19"/>
        <v>5</v>
      </c>
      <c r="Q28" s="33">
        <f t="shared" si="13"/>
        <v>14</v>
      </c>
      <c r="R28" s="32">
        <f t="shared" si="9"/>
        <v>14</v>
      </c>
      <c r="S28" s="32">
        <f t="shared" si="18"/>
        <v>1</v>
      </c>
      <c r="T28" s="32">
        <f t="shared" si="11"/>
        <v>11</v>
      </c>
      <c r="U28" s="32">
        <f t="shared" si="12"/>
        <v>5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base5!AB85</f>
        <v>4</v>
      </c>
      <c r="C29" s="33">
        <f>base5!AC85</f>
        <v>16</v>
      </c>
      <c r="D29" s="33">
        <f>base5!AD119</f>
        <v>1</v>
      </c>
      <c r="E29" s="32">
        <f>base5!AE119</f>
        <v>18</v>
      </c>
      <c r="F29" s="32">
        <f t="shared" si="0"/>
        <v>13</v>
      </c>
      <c r="G29" s="32">
        <f t="shared" si="1"/>
        <v>3</v>
      </c>
      <c r="H29" s="32">
        <f t="shared" si="17"/>
        <v>13</v>
      </c>
      <c r="I29" s="32">
        <f t="shared" si="14"/>
        <v>3</v>
      </c>
      <c r="J29" s="32">
        <f t="shared" si="3"/>
        <v>11</v>
      </c>
      <c r="K29" s="32">
        <f t="shared" si="4"/>
        <v>14</v>
      </c>
      <c r="L29" s="32">
        <f t="shared" si="5"/>
        <v>17</v>
      </c>
      <c r="M29" s="32">
        <f t="shared" si="6"/>
        <v>16</v>
      </c>
      <c r="N29" s="32">
        <f t="shared" si="15"/>
        <v>11</v>
      </c>
      <c r="O29" s="33">
        <f t="shared" si="16"/>
        <v>1</v>
      </c>
      <c r="P29" s="33">
        <f t="shared" si="19"/>
        <v>18</v>
      </c>
      <c r="Q29" s="33">
        <f t="shared" si="13"/>
        <v>16</v>
      </c>
      <c r="R29" s="32">
        <f t="shared" si="9"/>
        <v>2</v>
      </c>
      <c r="S29" s="32">
        <f t="shared" si="18"/>
        <v>17</v>
      </c>
      <c r="T29" s="32">
        <f t="shared" si="11"/>
        <v>1</v>
      </c>
      <c r="U29" s="32">
        <f t="shared" si="12"/>
        <v>16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base5!AB86</f>
        <v>18</v>
      </c>
      <c r="C30" s="33">
        <f>base5!AC86</f>
        <v>16</v>
      </c>
      <c r="D30" s="33">
        <f>base5!AD70</f>
        <v>1</v>
      </c>
      <c r="E30" s="32">
        <f>base5!AE70</f>
        <v>2</v>
      </c>
      <c r="F30" s="32">
        <f t="shared" si="0"/>
        <v>12</v>
      </c>
      <c r="G30" s="32">
        <f t="shared" si="1"/>
        <v>14</v>
      </c>
      <c r="H30" s="32">
        <f t="shared" si="17"/>
        <v>1</v>
      </c>
      <c r="I30" s="32">
        <f t="shared" si="14"/>
        <v>14</v>
      </c>
      <c r="J30" s="32">
        <f t="shared" si="3"/>
        <v>12</v>
      </c>
      <c r="K30" s="32">
        <f t="shared" si="4"/>
        <v>16</v>
      </c>
      <c r="L30" s="32">
        <f t="shared" si="5"/>
        <v>17</v>
      </c>
      <c r="M30" s="32">
        <f t="shared" si="6"/>
        <v>16</v>
      </c>
      <c r="N30" s="32">
        <f t="shared" si="15"/>
        <v>10</v>
      </c>
      <c r="O30" s="33">
        <f t="shared" si="16"/>
        <v>12</v>
      </c>
      <c r="P30" s="33">
        <f t="shared" si="19"/>
        <v>18</v>
      </c>
      <c r="Q30" s="33">
        <f t="shared" si="13"/>
        <v>18</v>
      </c>
      <c r="R30" s="32">
        <f t="shared" si="9"/>
        <v>12</v>
      </c>
      <c r="S30" s="32">
        <f t="shared" si="18"/>
        <v>15</v>
      </c>
      <c r="T30" s="32">
        <f t="shared" si="11"/>
        <v>1</v>
      </c>
      <c r="U30" s="32">
        <f t="shared" si="12"/>
        <v>13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base5!AB87</f>
        <v>3</v>
      </c>
      <c r="C31" s="33">
        <f>base5!AC87</f>
        <v>12</v>
      </c>
      <c r="D31" s="33">
        <f>base5!AD71</f>
        <v>11</v>
      </c>
      <c r="E31" s="32">
        <f>base5!AE71</f>
        <v>12</v>
      </c>
      <c r="F31" s="32">
        <f t="shared" si="0"/>
        <v>12</v>
      </c>
      <c r="G31" s="32">
        <f t="shared" si="1"/>
        <v>16</v>
      </c>
      <c r="H31" s="32">
        <f t="shared" si="17"/>
        <v>17</v>
      </c>
      <c r="I31" s="32">
        <f t="shared" si="14"/>
        <v>16</v>
      </c>
      <c r="J31" s="32">
        <f t="shared" si="3"/>
        <v>14</v>
      </c>
      <c r="K31" s="32">
        <f t="shared" ref="K31:K51" si="20">C2</f>
        <v>10</v>
      </c>
      <c r="L31" s="32">
        <f t="shared" si="5"/>
        <v>16</v>
      </c>
      <c r="M31" s="32">
        <f t="shared" si="6"/>
        <v>11</v>
      </c>
      <c r="N31" s="32">
        <f t="shared" si="15"/>
        <v>18</v>
      </c>
      <c r="O31" s="33">
        <f t="shared" si="16"/>
        <v>3</v>
      </c>
      <c r="P31" s="33">
        <f t="shared" si="19"/>
        <v>18</v>
      </c>
      <c r="Q31" s="33">
        <f t="shared" si="13"/>
        <v>2</v>
      </c>
      <c r="R31" s="32">
        <f t="shared" si="9"/>
        <v>10</v>
      </c>
      <c r="S31" s="32">
        <f t="shared" si="18"/>
        <v>10</v>
      </c>
      <c r="T31" s="32">
        <f t="shared" si="11"/>
        <v>11</v>
      </c>
      <c r="U31" s="32">
        <f t="shared" si="12"/>
        <v>1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base5!AB88</f>
        <v>2</v>
      </c>
      <c r="C32" s="33">
        <f>base5!AC88</f>
        <v>1</v>
      </c>
      <c r="D32" s="33">
        <f>base5!AD72</f>
        <v>1</v>
      </c>
      <c r="E32" s="32">
        <f>base5!AE72</f>
        <v>5</v>
      </c>
      <c r="F32" s="32">
        <f t="shared" ref="F32:F51" si="21">B2</f>
        <v>1</v>
      </c>
      <c r="G32" s="32">
        <f t="shared" ref="G32:G51" si="22">C2</f>
        <v>10</v>
      </c>
      <c r="H32" s="32">
        <f t="shared" si="17"/>
        <v>1</v>
      </c>
      <c r="I32" s="32">
        <f t="shared" si="14"/>
        <v>18</v>
      </c>
      <c r="J32" s="32">
        <f t="shared" si="3"/>
        <v>12</v>
      </c>
      <c r="K32" s="32">
        <f t="shared" si="20"/>
        <v>14</v>
      </c>
      <c r="L32" s="32">
        <f t="shared" si="5"/>
        <v>1</v>
      </c>
      <c r="M32" s="32">
        <f t="shared" si="6"/>
        <v>10</v>
      </c>
      <c r="N32" s="32">
        <f t="shared" si="15"/>
        <v>14</v>
      </c>
      <c r="O32" s="33">
        <f t="shared" si="16"/>
        <v>17</v>
      </c>
      <c r="P32" s="33">
        <f t="shared" si="19"/>
        <v>13</v>
      </c>
      <c r="Q32" s="33">
        <f t="shared" si="13"/>
        <v>12</v>
      </c>
      <c r="R32" s="32">
        <f t="shared" si="9"/>
        <v>11</v>
      </c>
      <c r="S32" s="32">
        <f t="shared" si="18"/>
        <v>18</v>
      </c>
      <c r="T32" s="32">
        <f t="shared" si="11"/>
        <v>1</v>
      </c>
      <c r="U32" s="32">
        <f t="shared" ref="U32:U51" si="23">E2</f>
        <v>12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base5!AB89</f>
        <v>14</v>
      </c>
      <c r="C33" s="33">
        <f>base5!AC89</f>
        <v>1</v>
      </c>
      <c r="D33" s="33">
        <f>base5!AD73</f>
        <v>10</v>
      </c>
      <c r="E33" s="32">
        <f>base5!AE73</f>
        <v>13</v>
      </c>
      <c r="F33" s="32">
        <f t="shared" si="21"/>
        <v>12</v>
      </c>
      <c r="G33" s="32">
        <f t="shared" si="22"/>
        <v>14</v>
      </c>
      <c r="H33" s="32">
        <f t="shared" si="17"/>
        <v>11</v>
      </c>
      <c r="I33" s="32">
        <f t="shared" si="14"/>
        <v>2</v>
      </c>
      <c r="J33" s="32">
        <f t="shared" si="3"/>
        <v>2</v>
      </c>
      <c r="K33" s="32">
        <f t="shared" si="20"/>
        <v>4</v>
      </c>
      <c r="L33" s="32">
        <f t="shared" si="5"/>
        <v>6</v>
      </c>
      <c r="M33" s="32">
        <f t="shared" si="6"/>
        <v>1</v>
      </c>
      <c r="N33" s="32">
        <f t="shared" si="15"/>
        <v>14</v>
      </c>
      <c r="O33" s="33">
        <f t="shared" si="16"/>
        <v>16</v>
      </c>
      <c r="P33" s="33">
        <f t="shared" si="19"/>
        <v>1</v>
      </c>
      <c r="Q33" s="33">
        <f t="shared" si="13"/>
        <v>5</v>
      </c>
      <c r="R33" s="32">
        <f t="shared" si="9"/>
        <v>11</v>
      </c>
      <c r="S33" s="32">
        <f t="shared" si="18"/>
        <v>15</v>
      </c>
      <c r="T33" s="32">
        <f t="shared" si="11"/>
        <v>10</v>
      </c>
      <c r="U33" s="32">
        <f t="shared" si="23"/>
        <v>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base5!AB90</f>
        <v>2</v>
      </c>
      <c r="C34" s="33">
        <f>base5!AC90</f>
        <v>18</v>
      </c>
      <c r="D34" s="33">
        <f>base5!AD74</f>
        <v>3</v>
      </c>
      <c r="E34" s="32">
        <f>base5!AE74</f>
        <v>17</v>
      </c>
      <c r="F34" s="32">
        <f t="shared" si="21"/>
        <v>2</v>
      </c>
      <c r="G34" s="32">
        <f t="shared" si="22"/>
        <v>4</v>
      </c>
      <c r="H34" s="32">
        <f t="shared" si="17"/>
        <v>1</v>
      </c>
      <c r="I34" s="32">
        <f t="shared" si="14"/>
        <v>12</v>
      </c>
      <c r="J34" s="32">
        <f t="shared" si="3"/>
        <v>1</v>
      </c>
      <c r="K34" s="32">
        <f t="shared" si="20"/>
        <v>4</v>
      </c>
      <c r="L34" s="32">
        <f t="shared" si="5"/>
        <v>17</v>
      </c>
      <c r="M34" s="32">
        <f t="shared" si="6"/>
        <v>5</v>
      </c>
      <c r="N34" s="32">
        <f t="shared" si="15"/>
        <v>4</v>
      </c>
      <c r="O34" s="33">
        <f t="shared" si="16"/>
        <v>16</v>
      </c>
      <c r="P34" s="33">
        <f t="shared" si="19"/>
        <v>12</v>
      </c>
      <c r="Q34" s="33">
        <f t="shared" si="13"/>
        <v>13</v>
      </c>
      <c r="R34" s="32">
        <f t="shared" si="9"/>
        <v>12</v>
      </c>
      <c r="S34" s="32">
        <f t="shared" si="18"/>
        <v>15</v>
      </c>
      <c r="T34" s="32">
        <f t="shared" ref="T34:T51" si="24">D34</f>
        <v>3</v>
      </c>
      <c r="U34" s="32">
        <f t="shared" si="23"/>
        <v>14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base5!AB91</f>
        <v>12</v>
      </c>
      <c r="C35" s="33">
        <f>base5!AC91</f>
        <v>16</v>
      </c>
      <c r="D35" s="33">
        <f>base5!AD75</f>
        <v>17</v>
      </c>
      <c r="E35" s="32">
        <f>base5!AE75</f>
        <v>16</v>
      </c>
      <c r="F35" s="32">
        <f t="shared" si="21"/>
        <v>2</v>
      </c>
      <c r="G35" s="32">
        <f t="shared" si="22"/>
        <v>4</v>
      </c>
      <c r="H35" s="32">
        <f t="shared" si="17"/>
        <v>5</v>
      </c>
      <c r="I35" s="32">
        <f t="shared" si="14"/>
        <v>5</v>
      </c>
      <c r="J35" s="32">
        <f t="shared" si="3"/>
        <v>13</v>
      </c>
      <c r="K35" s="32">
        <f t="shared" si="20"/>
        <v>7</v>
      </c>
      <c r="L35" s="32">
        <f t="shared" si="5"/>
        <v>14</v>
      </c>
      <c r="M35" s="32">
        <f t="shared" si="6"/>
        <v>13</v>
      </c>
      <c r="N35" s="32">
        <f t="shared" si="15"/>
        <v>18</v>
      </c>
      <c r="O35" s="33">
        <f t="shared" si="16"/>
        <v>16</v>
      </c>
      <c r="P35" s="33">
        <f t="shared" si="19"/>
        <v>17</v>
      </c>
      <c r="Q35" s="33">
        <f t="shared" ref="Q35:Q51" si="25">E34</f>
        <v>17</v>
      </c>
      <c r="R35" s="32">
        <f t="shared" si="9"/>
        <v>14</v>
      </c>
      <c r="S35" s="32">
        <f t="shared" si="18"/>
        <v>11</v>
      </c>
      <c r="T35" s="32">
        <f t="shared" si="24"/>
        <v>17</v>
      </c>
      <c r="U35" s="32">
        <f t="shared" si="23"/>
        <v>18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base5!AB92</f>
        <v>10</v>
      </c>
      <c r="C36" s="33">
        <f>base5!AC92</f>
        <v>13</v>
      </c>
      <c r="D36" s="33">
        <f>base5!AD76</f>
        <v>17</v>
      </c>
      <c r="E36" s="32">
        <f>base5!AE76</f>
        <v>1</v>
      </c>
      <c r="F36" s="32">
        <f t="shared" si="21"/>
        <v>2</v>
      </c>
      <c r="G36" s="32">
        <f t="shared" si="22"/>
        <v>7</v>
      </c>
      <c r="H36" s="32">
        <f t="shared" si="17"/>
        <v>5</v>
      </c>
      <c r="I36" s="32">
        <f t="shared" si="14"/>
        <v>13</v>
      </c>
      <c r="J36" s="32">
        <f t="shared" si="3"/>
        <v>10</v>
      </c>
      <c r="K36" s="32">
        <f t="shared" si="20"/>
        <v>14</v>
      </c>
      <c r="L36" s="32">
        <f t="shared" si="5"/>
        <v>4</v>
      </c>
      <c r="M36" s="32">
        <f t="shared" si="6"/>
        <v>15</v>
      </c>
      <c r="N36" s="32">
        <f t="shared" si="15"/>
        <v>3</v>
      </c>
      <c r="O36" s="33">
        <f t="shared" si="16"/>
        <v>12</v>
      </c>
      <c r="P36" s="33">
        <f t="shared" si="19"/>
        <v>1</v>
      </c>
      <c r="Q36" s="33">
        <f t="shared" si="25"/>
        <v>16</v>
      </c>
      <c r="R36" s="32">
        <f t="shared" si="9"/>
        <v>12</v>
      </c>
      <c r="S36" s="32">
        <f t="shared" si="18"/>
        <v>16</v>
      </c>
      <c r="T36" s="32">
        <f t="shared" si="24"/>
        <v>17</v>
      </c>
      <c r="U36" s="32">
        <f t="shared" si="23"/>
        <v>16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base5!AB93</f>
        <v>11</v>
      </c>
      <c r="C37" s="33">
        <f>base5!AC93</f>
        <v>18</v>
      </c>
      <c r="D37" s="33">
        <f>base5!AD77</f>
        <v>16</v>
      </c>
      <c r="E37" s="32">
        <f>base5!AE77</f>
        <v>11</v>
      </c>
      <c r="F37" s="32">
        <f t="shared" si="21"/>
        <v>18</v>
      </c>
      <c r="G37" s="32">
        <f t="shared" si="22"/>
        <v>14</v>
      </c>
      <c r="H37" s="32">
        <f t="shared" si="17"/>
        <v>11</v>
      </c>
      <c r="I37" s="32">
        <f t="shared" si="14"/>
        <v>17</v>
      </c>
      <c r="J37" s="32">
        <f t="shared" si="3"/>
        <v>13</v>
      </c>
      <c r="K37" s="32">
        <f t="shared" si="20"/>
        <v>10</v>
      </c>
      <c r="L37" s="32">
        <f t="shared" si="5"/>
        <v>12</v>
      </c>
      <c r="M37" s="32">
        <f t="shared" si="6"/>
        <v>5</v>
      </c>
      <c r="N37" s="32">
        <f t="shared" si="15"/>
        <v>2</v>
      </c>
      <c r="O37" s="33">
        <f t="shared" si="16"/>
        <v>1</v>
      </c>
      <c r="P37" s="33">
        <f t="shared" si="19"/>
        <v>13</v>
      </c>
      <c r="Q37" s="33">
        <f t="shared" si="25"/>
        <v>1</v>
      </c>
      <c r="R37" s="32">
        <f t="shared" si="9"/>
        <v>2</v>
      </c>
      <c r="S37" s="32">
        <f t="shared" si="18"/>
        <v>1</v>
      </c>
      <c r="T37" s="32">
        <f t="shared" si="24"/>
        <v>16</v>
      </c>
      <c r="U37" s="32">
        <f t="shared" si="23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base5!AB94</f>
        <v>11</v>
      </c>
      <c r="C38" s="33">
        <f>base5!AC94</f>
        <v>18</v>
      </c>
      <c r="D38" s="33">
        <f>base5!AD78</f>
        <v>1</v>
      </c>
      <c r="E38" s="32">
        <f>base5!AE78</f>
        <v>18</v>
      </c>
      <c r="F38" s="32">
        <f t="shared" si="21"/>
        <v>17</v>
      </c>
      <c r="G38" s="32">
        <f t="shared" si="22"/>
        <v>10</v>
      </c>
      <c r="H38" s="32">
        <f t="shared" si="17"/>
        <v>11</v>
      </c>
      <c r="I38" s="32">
        <f t="shared" si="14"/>
        <v>16</v>
      </c>
      <c r="J38" s="32">
        <f t="shared" si="3"/>
        <v>3</v>
      </c>
      <c r="K38" s="32">
        <f t="shared" si="20"/>
        <v>12</v>
      </c>
      <c r="L38" s="32">
        <f t="shared" si="5"/>
        <v>5</v>
      </c>
      <c r="M38" s="32">
        <f t="shared" si="6"/>
        <v>16</v>
      </c>
      <c r="N38" s="32">
        <f t="shared" si="15"/>
        <v>14</v>
      </c>
      <c r="O38" s="33">
        <f t="shared" si="16"/>
        <v>1</v>
      </c>
      <c r="P38" s="33">
        <f t="shared" si="19"/>
        <v>1</v>
      </c>
      <c r="Q38" s="33">
        <f t="shared" si="25"/>
        <v>11</v>
      </c>
      <c r="R38" s="32">
        <f t="shared" si="9"/>
        <v>1</v>
      </c>
      <c r="S38" s="32">
        <f t="shared" si="18"/>
        <v>17</v>
      </c>
      <c r="T38" s="32">
        <f t="shared" si="24"/>
        <v>1</v>
      </c>
      <c r="U38" s="32">
        <f t="shared" si="23"/>
        <v>16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base5!AB95</f>
        <v>12</v>
      </c>
      <c r="C39" s="33">
        <f>base5!AC95</f>
        <v>10</v>
      </c>
      <c r="D39" s="33">
        <f>base5!AD79</f>
        <v>6</v>
      </c>
      <c r="E39" s="32">
        <f>base5!AE79</f>
        <v>17</v>
      </c>
      <c r="F39" s="32">
        <f t="shared" si="21"/>
        <v>2</v>
      </c>
      <c r="G39" s="32">
        <f t="shared" si="22"/>
        <v>12</v>
      </c>
      <c r="H39" s="32">
        <f t="shared" si="17"/>
        <v>12</v>
      </c>
      <c r="I39" s="32">
        <f t="shared" si="14"/>
        <v>1</v>
      </c>
      <c r="J39" s="32">
        <f t="shared" si="3"/>
        <v>17</v>
      </c>
      <c r="K39" s="32">
        <f t="shared" si="20"/>
        <v>5</v>
      </c>
      <c r="L39" s="32">
        <f t="shared" si="5"/>
        <v>1</v>
      </c>
      <c r="M39" s="32">
        <f t="shared" si="6"/>
        <v>13</v>
      </c>
      <c r="N39" s="32">
        <f t="shared" si="15"/>
        <v>2</v>
      </c>
      <c r="O39" s="33">
        <f t="shared" si="16"/>
        <v>18</v>
      </c>
      <c r="P39" s="33">
        <f t="shared" si="19"/>
        <v>17</v>
      </c>
      <c r="Q39" s="33">
        <f t="shared" si="25"/>
        <v>18</v>
      </c>
      <c r="R39" s="32">
        <f t="shared" si="9"/>
        <v>13</v>
      </c>
      <c r="S39" s="32">
        <f t="shared" si="18"/>
        <v>1</v>
      </c>
      <c r="T39" s="32">
        <f t="shared" si="24"/>
        <v>6</v>
      </c>
      <c r="U39" s="32">
        <f t="shared" si="23"/>
        <v>2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base5!AB96</f>
        <v>14</v>
      </c>
      <c r="C40" s="33">
        <f>base5!AC96</f>
        <v>1</v>
      </c>
      <c r="D40" s="33">
        <f>base5!AD80</f>
        <v>17</v>
      </c>
      <c r="E40" s="32">
        <f>base5!AE80</f>
        <v>16</v>
      </c>
      <c r="F40" s="32">
        <f t="shared" si="21"/>
        <v>18</v>
      </c>
      <c r="G40" s="32">
        <f t="shared" si="22"/>
        <v>5</v>
      </c>
      <c r="H40" s="32">
        <f t="shared" si="17"/>
        <v>17</v>
      </c>
      <c r="I40" s="32">
        <f t="shared" si="14"/>
        <v>11</v>
      </c>
      <c r="J40" s="32">
        <f t="shared" si="3"/>
        <v>13</v>
      </c>
      <c r="K40" s="32">
        <f t="shared" si="20"/>
        <v>16</v>
      </c>
      <c r="L40" s="32">
        <f t="shared" si="5"/>
        <v>12</v>
      </c>
      <c r="M40" s="32">
        <f t="shared" si="6"/>
        <v>1</v>
      </c>
      <c r="N40" s="32">
        <f t="shared" si="15"/>
        <v>12</v>
      </c>
      <c r="O40" s="33">
        <f t="shared" si="16"/>
        <v>16</v>
      </c>
      <c r="P40" s="33">
        <f t="shared" si="19"/>
        <v>1</v>
      </c>
      <c r="Q40" s="33">
        <f t="shared" si="25"/>
        <v>17</v>
      </c>
      <c r="R40" s="32">
        <f t="shared" si="9"/>
        <v>10</v>
      </c>
      <c r="S40" s="32">
        <f t="shared" si="18"/>
        <v>1</v>
      </c>
      <c r="T40" s="32">
        <f t="shared" si="24"/>
        <v>17</v>
      </c>
      <c r="U40" s="32">
        <f t="shared" si="23"/>
        <v>10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base5!AB97</f>
        <v>12</v>
      </c>
      <c r="C41" s="33">
        <f>base5!AC97</f>
        <v>17</v>
      </c>
      <c r="D41" s="33">
        <f>base5!AD81</f>
        <v>14</v>
      </c>
      <c r="E41" s="32">
        <f>base5!AE81</f>
        <v>16</v>
      </c>
      <c r="F41" s="32">
        <f t="shared" si="21"/>
        <v>12</v>
      </c>
      <c r="G41" s="32">
        <f t="shared" si="22"/>
        <v>16</v>
      </c>
      <c r="H41" s="32">
        <f t="shared" si="17"/>
        <v>17</v>
      </c>
      <c r="I41" s="32">
        <f t="shared" si="14"/>
        <v>18</v>
      </c>
      <c r="J41" s="32">
        <f t="shared" si="3"/>
        <v>12</v>
      </c>
      <c r="K41" s="32">
        <f t="shared" si="20"/>
        <v>1</v>
      </c>
      <c r="L41" s="32">
        <f t="shared" si="5"/>
        <v>18</v>
      </c>
      <c r="M41" s="32">
        <f t="shared" ref="M41:M51" si="26">E2</f>
        <v>12</v>
      </c>
      <c r="N41" s="32">
        <f t="shared" si="15"/>
        <v>10</v>
      </c>
      <c r="O41" s="33">
        <f t="shared" si="16"/>
        <v>13</v>
      </c>
      <c r="P41" s="33">
        <f t="shared" si="19"/>
        <v>11</v>
      </c>
      <c r="Q41" s="33">
        <f t="shared" si="25"/>
        <v>16</v>
      </c>
      <c r="R41" s="32">
        <f t="shared" si="9"/>
        <v>13</v>
      </c>
      <c r="S41" s="32">
        <f t="shared" si="18"/>
        <v>12</v>
      </c>
      <c r="T41" s="32">
        <f t="shared" si="24"/>
        <v>14</v>
      </c>
      <c r="U41" s="32">
        <f t="shared" si="23"/>
        <v>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base5!AB98</f>
        <v>2</v>
      </c>
      <c r="C42" s="33">
        <f>base5!AC98</f>
        <v>11</v>
      </c>
      <c r="D42" s="33">
        <f>base5!AD82</f>
        <v>4</v>
      </c>
      <c r="E42" s="32">
        <f>base5!AE82</f>
        <v>11</v>
      </c>
      <c r="F42" s="32">
        <f t="shared" si="21"/>
        <v>5</v>
      </c>
      <c r="G42" s="32">
        <f t="shared" si="22"/>
        <v>1</v>
      </c>
      <c r="H42" s="32">
        <f t="shared" si="17"/>
        <v>5</v>
      </c>
      <c r="I42" s="32">
        <f t="shared" si="14"/>
        <v>17</v>
      </c>
      <c r="J42" s="32">
        <f t="shared" si="3"/>
        <v>12</v>
      </c>
      <c r="K42" s="32">
        <f t="shared" si="20"/>
        <v>17</v>
      </c>
      <c r="L42" s="32">
        <f t="shared" si="5"/>
        <v>17</v>
      </c>
      <c r="M42" s="32">
        <f t="shared" si="26"/>
        <v>1</v>
      </c>
      <c r="N42" s="32">
        <f t="shared" si="15"/>
        <v>11</v>
      </c>
      <c r="O42" s="33">
        <f t="shared" si="16"/>
        <v>18</v>
      </c>
      <c r="P42" s="33">
        <f t="shared" si="19"/>
        <v>1</v>
      </c>
      <c r="Q42" s="33">
        <f t="shared" si="25"/>
        <v>16</v>
      </c>
      <c r="R42" s="32">
        <f t="shared" si="9"/>
        <v>3</v>
      </c>
      <c r="S42" s="32">
        <f t="shared" si="18"/>
        <v>3</v>
      </c>
      <c r="T42" s="32">
        <f t="shared" si="24"/>
        <v>4</v>
      </c>
      <c r="U42" s="32">
        <f t="shared" si="23"/>
        <v>14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base5!AB99</f>
        <v>1</v>
      </c>
      <c r="C43" s="33">
        <f>base5!AC99</f>
        <v>14</v>
      </c>
      <c r="D43" s="33">
        <f>base5!AD83</f>
        <v>12</v>
      </c>
      <c r="E43" s="32">
        <f>base5!AE83</f>
        <v>10</v>
      </c>
      <c r="F43" s="32">
        <f t="shared" si="21"/>
        <v>2</v>
      </c>
      <c r="G43" s="32">
        <f t="shared" si="22"/>
        <v>17</v>
      </c>
      <c r="H43" s="32">
        <f t="shared" si="17"/>
        <v>11</v>
      </c>
      <c r="I43" s="32">
        <f t="shared" si="14"/>
        <v>16</v>
      </c>
      <c r="J43" s="32">
        <f t="shared" ref="J43:J51" si="27">B2</f>
        <v>1</v>
      </c>
      <c r="K43" s="32">
        <f t="shared" si="20"/>
        <v>15</v>
      </c>
      <c r="L43" s="32">
        <f t="shared" si="5"/>
        <v>17</v>
      </c>
      <c r="M43" s="32">
        <f t="shared" si="26"/>
        <v>14</v>
      </c>
      <c r="N43" s="32">
        <f t="shared" si="15"/>
        <v>11</v>
      </c>
      <c r="O43" s="33">
        <f t="shared" si="16"/>
        <v>18</v>
      </c>
      <c r="P43" s="33">
        <f t="shared" si="19"/>
        <v>5</v>
      </c>
      <c r="Q43" s="33">
        <f t="shared" si="25"/>
        <v>11</v>
      </c>
      <c r="R43" s="32">
        <f t="shared" si="9"/>
        <v>17</v>
      </c>
      <c r="S43" s="32">
        <f t="shared" si="18"/>
        <v>17</v>
      </c>
      <c r="T43" s="32">
        <f t="shared" si="24"/>
        <v>12</v>
      </c>
      <c r="U43" s="32">
        <f t="shared" si="23"/>
        <v>12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base5!AB100</f>
        <v>13</v>
      </c>
      <c r="C44" s="33">
        <f>base5!AC100</f>
        <v>18</v>
      </c>
      <c r="D44" s="33">
        <f>base5!AD84</f>
        <v>5</v>
      </c>
      <c r="E44" s="32">
        <f>base5!AE84</f>
        <v>1</v>
      </c>
      <c r="F44" s="32">
        <f t="shared" si="21"/>
        <v>14</v>
      </c>
      <c r="G44" s="32">
        <f t="shared" si="22"/>
        <v>15</v>
      </c>
      <c r="H44" s="32">
        <f t="shared" si="17"/>
        <v>1</v>
      </c>
      <c r="I44" s="32">
        <f t="shared" si="14"/>
        <v>16</v>
      </c>
      <c r="J44" s="32">
        <f t="shared" si="27"/>
        <v>12</v>
      </c>
      <c r="K44" s="32">
        <f t="shared" si="20"/>
        <v>10</v>
      </c>
      <c r="L44" s="32">
        <f t="shared" si="5"/>
        <v>4</v>
      </c>
      <c r="M44" s="32">
        <f t="shared" si="26"/>
        <v>18</v>
      </c>
      <c r="N44" s="32">
        <f t="shared" si="15"/>
        <v>12</v>
      </c>
      <c r="O44" s="33">
        <f t="shared" si="16"/>
        <v>10</v>
      </c>
      <c r="P44" s="33">
        <f t="shared" si="19"/>
        <v>5</v>
      </c>
      <c r="Q44" s="33">
        <f t="shared" si="25"/>
        <v>10</v>
      </c>
      <c r="R44" s="32">
        <f t="shared" si="9"/>
        <v>13</v>
      </c>
      <c r="S44" s="32">
        <f t="shared" si="18"/>
        <v>16</v>
      </c>
      <c r="T44" s="32">
        <f t="shared" si="24"/>
        <v>5</v>
      </c>
      <c r="U44" s="32">
        <f t="shared" si="23"/>
        <v>14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base5!AB101</f>
        <v>10</v>
      </c>
      <c r="C45" s="33">
        <f>base5!AC101</f>
        <v>16</v>
      </c>
      <c r="D45" s="33">
        <f>base5!AD85</f>
        <v>1</v>
      </c>
      <c r="E45" s="32">
        <f>base5!AE85</f>
        <v>5</v>
      </c>
      <c r="F45" s="32">
        <f t="shared" si="21"/>
        <v>4</v>
      </c>
      <c r="G45" s="32">
        <f t="shared" si="22"/>
        <v>10</v>
      </c>
      <c r="H45" s="32">
        <f t="shared" si="17"/>
        <v>1</v>
      </c>
      <c r="I45" s="32">
        <f t="shared" si="14"/>
        <v>11</v>
      </c>
      <c r="J45" s="32">
        <f t="shared" si="27"/>
        <v>2</v>
      </c>
      <c r="K45" s="32">
        <f t="shared" si="20"/>
        <v>18</v>
      </c>
      <c r="L45" s="32">
        <f t="shared" si="5"/>
        <v>5</v>
      </c>
      <c r="M45" s="32">
        <f t="shared" si="26"/>
        <v>16</v>
      </c>
      <c r="N45" s="32">
        <f t="shared" si="15"/>
        <v>14</v>
      </c>
      <c r="O45" s="33">
        <f t="shared" si="16"/>
        <v>1</v>
      </c>
      <c r="P45" s="33">
        <f t="shared" si="19"/>
        <v>11</v>
      </c>
      <c r="Q45" s="33">
        <f t="shared" si="25"/>
        <v>1</v>
      </c>
      <c r="R45" s="32">
        <f t="shared" si="9"/>
        <v>12</v>
      </c>
      <c r="S45" s="32">
        <f t="shared" si="18"/>
        <v>16</v>
      </c>
      <c r="T45" s="32">
        <f t="shared" si="24"/>
        <v>1</v>
      </c>
      <c r="U45" s="32">
        <f t="shared" si="23"/>
        <v>11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base5!AB102</f>
        <v>13</v>
      </c>
      <c r="C46" s="33">
        <f>base5!AC102</f>
        <v>1</v>
      </c>
      <c r="D46" s="33">
        <f>base5!AD86</f>
        <v>12</v>
      </c>
      <c r="E46" s="32">
        <f>base5!AE86</f>
        <v>13</v>
      </c>
      <c r="F46" s="32">
        <f t="shared" si="21"/>
        <v>15</v>
      </c>
      <c r="G46" s="32">
        <f t="shared" si="22"/>
        <v>18</v>
      </c>
      <c r="H46" s="32">
        <f t="shared" si="17"/>
        <v>11</v>
      </c>
      <c r="I46" s="32">
        <f t="shared" si="14"/>
        <v>10</v>
      </c>
      <c r="J46" s="32">
        <f t="shared" si="27"/>
        <v>2</v>
      </c>
      <c r="K46" s="32">
        <f t="shared" si="20"/>
        <v>15</v>
      </c>
      <c r="L46" s="32">
        <f t="shared" ref="L46:L51" si="28">D2</f>
        <v>15</v>
      </c>
      <c r="M46" s="32">
        <f t="shared" si="26"/>
        <v>1</v>
      </c>
      <c r="N46" s="32">
        <f t="shared" si="15"/>
        <v>12</v>
      </c>
      <c r="O46" s="33">
        <f t="shared" si="16"/>
        <v>17</v>
      </c>
      <c r="P46" s="33">
        <f t="shared" si="19"/>
        <v>11</v>
      </c>
      <c r="Q46" s="33">
        <f t="shared" si="25"/>
        <v>5</v>
      </c>
      <c r="R46" s="32">
        <f t="shared" si="9"/>
        <v>12</v>
      </c>
      <c r="S46" s="32">
        <f t="shared" si="18"/>
        <v>16</v>
      </c>
      <c r="T46" s="32">
        <f t="shared" si="24"/>
        <v>12</v>
      </c>
      <c r="U46" s="32">
        <f t="shared" si="23"/>
        <v>18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base5!AB103</f>
        <v>3</v>
      </c>
      <c r="C47" s="33">
        <f>base5!AC103</f>
        <v>10</v>
      </c>
      <c r="D47" s="33">
        <f>base5!AD87</f>
        <v>18</v>
      </c>
      <c r="E47" s="32">
        <f>base5!AE87</f>
        <v>15</v>
      </c>
      <c r="F47" s="32">
        <f t="shared" si="21"/>
        <v>12</v>
      </c>
      <c r="G47" s="32">
        <f t="shared" si="22"/>
        <v>15</v>
      </c>
      <c r="H47" s="32">
        <f t="shared" si="17"/>
        <v>1</v>
      </c>
      <c r="I47" s="32">
        <f t="shared" si="14"/>
        <v>1</v>
      </c>
      <c r="J47" s="32">
        <f t="shared" si="27"/>
        <v>2</v>
      </c>
      <c r="K47" s="32">
        <f t="shared" si="20"/>
        <v>15</v>
      </c>
      <c r="L47" s="32">
        <f t="shared" si="28"/>
        <v>17</v>
      </c>
      <c r="M47" s="32">
        <f t="shared" si="26"/>
        <v>16</v>
      </c>
      <c r="N47" s="32">
        <f t="shared" si="15"/>
        <v>2</v>
      </c>
      <c r="O47" s="33">
        <f t="shared" si="16"/>
        <v>11</v>
      </c>
      <c r="P47" s="33">
        <f t="shared" si="19"/>
        <v>12</v>
      </c>
      <c r="Q47" s="33">
        <f t="shared" si="25"/>
        <v>13</v>
      </c>
      <c r="R47" s="32">
        <f>B2</f>
        <v>1</v>
      </c>
      <c r="S47" s="32">
        <f t="shared" si="18"/>
        <v>12</v>
      </c>
      <c r="T47" s="32">
        <f t="shared" si="24"/>
        <v>18</v>
      </c>
      <c r="U47" s="32">
        <f t="shared" si="23"/>
        <v>18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base5!AB104</f>
        <v>17</v>
      </c>
      <c r="C48" s="33">
        <f>base5!AC104</f>
        <v>1</v>
      </c>
      <c r="D48" s="33">
        <f>base5!AD88</f>
        <v>17</v>
      </c>
      <c r="E48" s="32">
        <f>base5!AE88</f>
        <v>5</v>
      </c>
      <c r="F48" s="32">
        <f t="shared" si="21"/>
        <v>13</v>
      </c>
      <c r="G48" s="32">
        <f t="shared" si="22"/>
        <v>15</v>
      </c>
      <c r="H48" s="32">
        <f t="shared" si="17"/>
        <v>10</v>
      </c>
      <c r="I48" s="32">
        <f t="shared" si="14"/>
        <v>5</v>
      </c>
      <c r="J48" s="32">
        <f t="shared" si="27"/>
        <v>18</v>
      </c>
      <c r="K48" s="32">
        <f t="shared" si="20"/>
        <v>11</v>
      </c>
      <c r="L48" s="32">
        <f t="shared" si="28"/>
        <v>13</v>
      </c>
      <c r="M48" s="32">
        <f t="shared" si="26"/>
        <v>2</v>
      </c>
      <c r="N48" s="32">
        <f t="shared" si="15"/>
        <v>1</v>
      </c>
      <c r="O48" s="33">
        <f t="shared" si="16"/>
        <v>14</v>
      </c>
      <c r="P48" s="33">
        <f t="shared" si="19"/>
        <v>17</v>
      </c>
      <c r="Q48" s="33">
        <f t="shared" si="25"/>
        <v>15</v>
      </c>
      <c r="R48" s="32">
        <f>B3</f>
        <v>12</v>
      </c>
      <c r="S48" s="32">
        <f t="shared" si="18"/>
        <v>1</v>
      </c>
      <c r="T48" s="32">
        <f t="shared" si="24"/>
        <v>17</v>
      </c>
      <c r="U48" s="32">
        <f t="shared" si="23"/>
        <v>12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base5!AB105</f>
        <v>13</v>
      </c>
      <c r="C49" s="33">
        <f>base5!AC105</f>
        <v>3</v>
      </c>
      <c r="D49" s="33">
        <f>base5!AD89</f>
        <v>17</v>
      </c>
      <c r="E49" s="32">
        <f>base5!AE89</f>
        <v>16</v>
      </c>
      <c r="F49" s="32">
        <f t="shared" si="21"/>
        <v>12</v>
      </c>
      <c r="G49" s="32">
        <f t="shared" si="22"/>
        <v>11</v>
      </c>
      <c r="H49" s="32">
        <f t="shared" si="17"/>
        <v>3</v>
      </c>
      <c r="I49" s="32">
        <f t="shared" si="14"/>
        <v>13</v>
      </c>
      <c r="J49" s="32">
        <f t="shared" si="27"/>
        <v>17</v>
      </c>
      <c r="K49" s="32">
        <f t="shared" si="20"/>
        <v>16</v>
      </c>
      <c r="L49" s="32">
        <f t="shared" si="28"/>
        <v>5</v>
      </c>
      <c r="M49" s="32">
        <f t="shared" si="26"/>
        <v>10</v>
      </c>
      <c r="N49" s="32">
        <f t="shared" si="15"/>
        <v>13</v>
      </c>
      <c r="O49" s="33">
        <f t="shared" si="16"/>
        <v>18</v>
      </c>
      <c r="P49" s="33">
        <f t="shared" si="19"/>
        <v>17</v>
      </c>
      <c r="Q49" s="33">
        <f t="shared" si="25"/>
        <v>5</v>
      </c>
      <c r="R49" s="32">
        <f>B4</f>
        <v>2</v>
      </c>
      <c r="S49" s="32">
        <f t="shared" si="18"/>
        <v>1</v>
      </c>
      <c r="T49" s="32">
        <f t="shared" si="24"/>
        <v>17</v>
      </c>
      <c r="U49" s="32">
        <f t="shared" si="23"/>
        <v>13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base5!AB106</f>
        <v>12</v>
      </c>
      <c r="C50" s="33">
        <f>base5!AC106</f>
        <v>14</v>
      </c>
      <c r="D50" s="33">
        <f>base5!AD90</f>
        <v>4</v>
      </c>
      <c r="E50" s="32">
        <f>base5!AE90</f>
        <v>13</v>
      </c>
      <c r="F50" s="32">
        <f t="shared" si="21"/>
        <v>2</v>
      </c>
      <c r="G50" s="32">
        <f t="shared" si="22"/>
        <v>16</v>
      </c>
      <c r="H50" s="32">
        <f t="shared" si="17"/>
        <v>17</v>
      </c>
      <c r="I50" s="32">
        <f t="shared" si="14"/>
        <v>15</v>
      </c>
      <c r="J50" s="32">
        <f t="shared" si="27"/>
        <v>2</v>
      </c>
      <c r="K50" s="32">
        <f t="shared" si="20"/>
        <v>1</v>
      </c>
      <c r="L50" s="32">
        <f t="shared" si="28"/>
        <v>18</v>
      </c>
      <c r="M50" s="32">
        <f t="shared" si="26"/>
        <v>3</v>
      </c>
      <c r="N50" s="32">
        <f t="shared" si="15"/>
        <v>10</v>
      </c>
      <c r="O50" s="33">
        <f t="shared" si="16"/>
        <v>16</v>
      </c>
      <c r="P50" s="33">
        <f t="shared" si="19"/>
        <v>5</v>
      </c>
      <c r="Q50" s="33">
        <f t="shared" si="25"/>
        <v>16</v>
      </c>
      <c r="R50" s="32">
        <f>B5</f>
        <v>2</v>
      </c>
      <c r="S50" s="32">
        <f t="shared" si="18"/>
        <v>18</v>
      </c>
      <c r="T50" s="32">
        <f t="shared" si="24"/>
        <v>4</v>
      </c>
      <c r="U50" s="32">
        <f t="shared" si="23"/>
        <v>16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base5!AB107</f>
        <v>12</v>
      </c>
      <c r="C51" s="33">
        <f>base5!AC107</f>
        <v>16</v>
      </c>
      <c r="D51" s="33">
        <f>base5!AD91</f>
        <v>5</v>
      </c>
      <c r="E51" s="32">
        <f>base5!AE91</f>
        <v>1</v>
      </c>
      <c r="F51" s="32">
        <f t="shared" si="21"/>
        <v>5</v>
      </c>
      <c r="G51" s="32">
        <f t="shared" si="22"/>
        <v>1</v>
      </c>
      <c r="H51" s="32">
        <f t="shared" si="17"/>
        <v>17</v>
      </c>
      <c r="I51" s="32">
        <f t="shared" si="14"/>
        <v>5</v>
      </c>
      <c r="J51" s="32">
        <f t="shared" si="27"/>
        <v>18</v>
      </c>
      <c r="K51" s="32">
        <f t="shared" si="20"/>
        <v>17</v>
      </c>
      <c r="L51" s="32">
        <f t="shared" si="28"/>
        <v>18</v>
      </c>
      <c r="M51" s="32">
        <f t="shared" si="26"/>
        <v>14</v>
      </c>
      <c r="N51" s="32">
        <f t="shared" si="15"/>
        <v>13</v>
      </c>
      <c r="O51" s="33">
        <f t="shared" si="16"/>
        <v>1</v>
      </c>
      <c r="P51" s="33">
        <f t="shared" si="19"/>
        <v>11</v>
      </c>
      <c r="Q51" s="33">
        <f t="shared" si="25"/>
        <v>13</v>
      </c>
      <c r="R51" s="32">
        <f>B6</f>
        <v>2</v>
      </c>
      <c r="S51" s="32">
        <f t="shared" si="18"/>
        <v>16</v>
      </c>
      <c r="T51" s="32">
        <f t="shared" si="24"/>
        <v>5</v>
      </c>
      <c r="U51" s="32">
        <f t="shared" si="23"/>
        <v>16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356" priority="20" operator="equal">
      <formula>#REF!</formula>
    </cfRule>
    <cfRule type="cellIs" dxfId="355" priority="21" operator="equal">
      <formula>#REF!</formula>
    </cfRule>
    <cfRule type="cellIs" dxfId="354" priority="22" operator="equal">
      <formula>#REF!</formula>
    </cfRule>
    <cfRule type="cellIs" dxfId="353" priority="23" operator="equal">
      <formula>#REF!</formula>
    </cfRule>
    <cfRule type="cellIs" dxfId="352" priority="24" operator="equal">
      <formula>#REF!</formula>
    </cfRule>
  </conditionalFormatting>
  <conditionalFormatting sqref="B2:D51">
    <cfRule type="cellIs" dxfId="351" priority="9" operator="equal">
      <formula>#REF!</formula>
    </cfRule>
    <cfRule type="cellIs" dxfId="350" priority="10" operator="equal">
      <formula>#REF!</formula>
    </cfRule>
    <cfRule type="cellIs" dxfId="349" priority="11" operator="equal">
      <formula>#REF!</formula>
    </cfRule>
    <cfRule type="cellIs" dxfId="348" priority="12" operator="equal">
      <formula>#REF!</formula>
    </cfRule>
    <cfRule type="cellIs" dxfId="347" priority="13" operator="equal">
      <formula>#REF!</formula>
    </cfRule>
  </conditionalFormatting>
  <conditionalFormatting sqref="O2:Q51">
    <cfRule type="cellIs" dxfId="346" priority="1" operator="equal">
      <formula>$AE$5</formula>
    </cfRule>
    <cfRule type="cellIs" dxfId="345" priority="2" operator="equal">
      <formula>$AD$5</formula>
    </cfRule>
    <cfRule type="cellIs" dxfId="344" priority="3" operator="equal">
      <formula>$AC$5</formula>
    </cfRule>
    <cfRule type="cellIs" dxfId="343" priority="4" operator="equal">
      <formula>$AB$5</formula>
    </cfRule>
    <cfRule type="cellIs" dxfId="342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B95E4D9C-9152-4C92-8720-E464D78F6D6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0E52DF8C-B629-4E42-A492-6A089080945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870CD938-5936-46FC-A055-34921E98046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F6DCA56B-4371-433D-8285-EC9D82E2D7D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A35733-5099-438C-8C76-E090A8690B8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6C0B655A-61A2-4F2B-8981-33068B8A342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B84F3C09-5AE5-44D1-88EE-E863FDF7B45F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E1FCCC1A-B973-4EB5-9A79-C5C68AF6553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35DB5DA0-DCAE-42F9-BE88-48C83E224C2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995D212-B4EA-4A87-AAD0-D7FA27FBDE5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06867DCA-F778-48B6-BBF9-FFA2713B892B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9E8CD2FB-D271-4DD5-BE2C-5DACDD879BC1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02D42BB-7DF2-4B8C-8BAA-9466A91C75A2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51"/>
  <sheetViews>
    <sheetView zoomScale="80" zoomScaleNormal="80" workbookViewId="0">
      <selection activeCell="K2" sqref="K2:S8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base5!I70</f>
        <v>10</v>
      </c>
      <c r="C2" s="33">
        <f>base5!J70</f>
        <v>11</v>
      </c>
      <c r="D2" s="33">
        <f>base5!K70</f>
        <v>7</v>
      </c>
      <c r="E2" s="6">
        <f>base5!L103</f>
        <v>14</v>
      </c>
      <c r="F2" s="6">
        <f>base5!M103</f>
        <v>9</v>
      </c>
      <c r="G2" s="6">
        <f t="shared" ref="G2:G34" si="0">B19</f>
        <v>9</v>
      </c>
      <c r="H2" s="6">
        <f t="shared" ref="H2:H34" si="1">C19</f>
        <v>6</v>
      </c>
      <c r="I2" s="6">
        <f t="shared" ref="I2:I34" si="2">D19</f>
        <v>7</v>
      </c>
      <c r="J2" s="32">
        <f t="shared" ref="J2:J33" si="3">E20</f>
        <v>7</v>
      </c>
      <c r="K2" s="32">
        <f t="shared" ref="K2:K40" si="4">F13</f>
        <v>9</v>
      </c>
      <c r="L2" s="32">
        <f t="shared" ref="L2:L41" si="5">B12</f>
        <v>8</v>
      </c>
      <c r="M2" s="32">
        <f>C51</f>
        <v>9</v>
      </c>
      <c r="N2" s="32">
        <f>D51</f>
        <v>16</v>
      </c>
      <c r="O2" s="33">
        <f t="shared" ref="O2:O19" si="6">E34</f>
        <v>6</v>
      </c>
      <c r="P2" s="33">
        <f t="shared" ref="P2:P19" si="7">F34</f>
        <v>9</v>
      </c>
      <c r="Q2" s="33">
        <f t="shared" ref="Q2:Q43" si="8">B10</f>
        <v>10</v>
      </c>
      <c r="R2" s="32">
        <f t="shared" ref="R2:R15" si="9">C38</f>
        <v>9</v>
      </c>
      <c r="S2" s="32">
        <f t="shared" ref="S2:S15" si="10">D38</f>
        <v>10</v>
      </c>
      <c r="T2" s="32">
        <f t="shared" ref="T2:T41" si="11">E12</f>
        <v>4</v>
      </c>
      <c r="U2" s="32">
        <f t="shared" ref="U2:U41" si="12">F12</f>
        <v>8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base5!I71</f>
        <v>2</v>
      </c>
      <c r="C3" s="33">
        <f>base5!J71</f>
        <v>3</v>
      </c>
      <c r="D3" s="33">
        <f>base5!K71</f>
        <v>10</v>
      </c>
      <c r="E3" s="6">
        <f>base5!L104</f>
        <v>2</v>
      </c>
      <c r="F3" s="6">
        <f>base5!M104</f>
        <v>14</v>
      </c>
      <c r="G3" s="6">
        <f t="shared" si="0"/>
        <v>8</v>
      </c>
      <c r="H3" s="6">
        <f t="shared" si="1"/>
        <v>14</v>
      </c>
      <c r="I3" s="6">
        <f t="shared" si="2"/>
        <v>9</v>
      </c>
      <c r="J3" s="32">
        <f t="shared" si="3"/>
        <v>2</v>
      </c>
      <c r="K3" s="32">
        <f t="shared" si="4"/>
        <v>6</v>
      </c>
      <c r="L3" s="32">
        <f t="shared" si="5"/>
        <v>5</v>
      </c>
      <c r="M3" s="32">
        <f t="shared" ref="M3:M34" si="13">C2</f>
        <v>11</v>
      </c>
      <c r="N3" s="32">
        <f t="shared" ref="N3:N34" si="14">D2</f>
        <v>7</v>
      </c>
      <c r="O3" s="33">
        <f t="shared" si="6"/>
        <v>6</v>
      </c>
      <c r="P3" s="33">
        <f t="shared" si="7"/>
        <v>16</v>
      </c>
      <c r="Q3" s="33">
        <f t="shared" si="8"/>
        <v>15</v>
      </c>
      <c r="R3" s="32">
        <f t="shared" si="9"/>
        <v>9</v>
      </c>
      <c r="S3" s="32">
        <f t="shared" si="10"/>
        <v>14</v>
      </c>
      <c r="T3" s="32">
        <f t="shared" si="11"/>
        <v>6</v>
      </c>
      <c r="U3" s="32">
        <f t="shared" si="12"/>
        <v>9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base5!I72</f>
        <v>10</v>
      </c>
      <c r="C4" s="33">
        <f>base5!J72</f>
        <v>14</v>
      </c>
      <c r="D4" s="33">
        <f>base5!K72</f>
        <v>11</v>
      </c>
      <c r="E4" s="6">
        <f>base5!L105</f>
        <v>9</v>
      </c>
      <c r="F4" s="6">
        <f>base5!M105</f>
        <v>7</v>
      </c>
      <c r="G4" s="6">
        <f t="shared" si="0"/>
        <v>8</v>
      </c>
      <c r="H4" s="6">
        <f t="shared" si="1"/>
        <v>7</v>
      </c>
      <c r="I4" s="6">
        <f t="shared" si="2"/>
        <v>2</v>
      </c>
      <c r="J4" s="32">
        <f t="shared" si="3"/>
        <v>12</v>
      </c>
      <c r="K4" s="32">
        <f t="shared" si="4"/>
        <v>3</v>
      </c>
      <c r="L4" s="32">
        <f t="shared" si="5"/>
        <v>13</v>
      </c>
      <c r="M4" s="32">
        <f t="shared" si="13"/>
        <v>3</v>
      </c>
      <c r="N4" s="32">
        <f t="shared" si="14"/>
        <v>10</v>
      </c>
      <c r="O4" s="33">
        <f t="shared" si="6"/>
        <v>10</v>
      </c>
      <c r="P4" s="33">
        <f t="shared" si="7"/>
        <v>14</v>
      </c>
      <c r="Q4" s="33">
        <f t="shared" si="8"/>
        <v>8</v>
      </c>
      <c r="R4" s="32">
        <f t="shared" si="9"/>
        <v>3</v>
      </c>
      <c r="S4" s="32">
        <f t="shared" si="10"/>
        <v>4</v>
      </c>
      <c r="T4" s="32">
        <f t="shared" si="11"/>
        <v>4</v>
      </c>
      <c r="U4" s="32">
        <f t="shared" si="12"/>
        <v>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base5!I73</f>
        <v>1</v>
      </c>
      <c r="C5" s="33">
        <f>base5!J73</f>
        <v>4</v>
      </c>
      <c r="D5" s="33">
        <f>base5!K73</f>
        <v>9</v>
      </c>
      <c r="E5" s="6">
        <f>base5!L106</f>
        <v>7</v>
      </c>
      <c r="F5" s="6">
        <f>base5!M106</f>
        <v>4</v>
      </c>
      <c r="G5" s="6">
        <f t="shared" si="0"/>
        <v>13</v>
      </c>
      <c r="H5" s="6">
        <f t="shared" si="1"/>
        <v>4</v>
      </c>
      <c r="I5" s="6">
        <f t="shared" si="2"/>
        <v>3</v>
      </c>
      <c r="J5" s="32">
        <f t="shared" si="3"/>
        <v>7</v>
      </c>
      <c r="K5" s="32">
        <f t="shared" si="4"/>
        <v>16</v>
      </c>
      <c r="L5" s="32">
        <f t="shared" si="5"/>
        <v>3</v>
      </c>
      <c r="M5" s="32">
        <f t="shared" si="13"/>
        <v>14</v>
      </c>
      <c r="N5" s="32">
        <f t="shared" si="14"/>
        <v>11</v>
      </c>
      <c r="O5" s="33">
        <f t="shared" si="6"/>
        <v>12</v>
      </c>
      <c r="P5" s="33">
        <f t="shared" si="7"/>
        <v>13</v>
      </c>
      <c r="Q5" s="33">
        <f t="shared" si="8"/>
        <v>5</v>
      </c>
      <c r="R5" s="32">
        <f t="shared" si="9"/>
        <v>4</v>
      </c>
      <c r="S5" s="32">
        <f t="shared" si="10"/>
        <v>9</v>
      </c>
      <c r="T5" s="32">
        <f t="shared" si="11"/>
        <v>5</v>
      </c>
      <c r="U5" s="32">
        <f t="shared" si="12"/>
        <v>3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base5!I74</f>
        <v>12</v>
      </c>
      <c r="C6" s="33">
        <f>base5!J74</f>
        <v>8</v>
      </c>
      <c r="D6" s="33">
        <f>base5!K74</f>
        <v>11</v>
      </c>
      <c r="E6" s="6">
        <f>base5!L107</f>
        <v>4</v>
      </c>
      <c r="F6" s="6">
        <f>base5!M107</f>
        <v>6</v>
      </c>
      <c r="G6" s="6">
        <f t="shared" si="0"/>
        <v>14</v>
      </c>
      <c r="H6" s="6">
        <f t="shared" si="1"/>
        <v>10</v>
      </c>
      <c r="I6" s="6">
        <f t="shared" si="2"/>
        <v>5</v>
      </c>
      <c r="J6" s="32">
        <f t="shared" si="3"/>
        <v>13</v>
      </c>
      <c r="K6" s="32">
        <f t="shared" si="4"/>
        <v>6</v>
      </c>
      <c r="L6" s="32">
        <f t="shared" si="5"/>
        <v>14</v>
      </c>
      <c r="M6" s="32">
        <f t="shared" si="13"/>
        <v>4</v>
      </c>
      <c r="N6" s="32">
        <f t="shared" si="14"/>
        <v>9</v>
      </c>
      <c r="O6" s="33">
        <f t="shared" si="6"/>
        <v>12</v>
      </c>
      <c r="P6" s="33">
        <f t="shared" si="7"/>
        <v>9</v>
      </c>
      <c r="Q6" s="33">
        <f t="shared" si="8"/>
        <v>13</v>
      </c>
      <c r="R6" s="32">
        <f t="shared" si="9"/>
        <v>7</v>
      </c>
      <c r="S6" s="32">
        <f t="shared" si="10"/>
        <v>4</v>
      </c>
      <c r="T6" s="32">
        <f t="shared" si="11"/>
        <v>8</v>
      </c>
      <c r="U6" s="32">
        <f t="shared" si="12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base5!I75</f>
        <v>8</v>
      </c>
      <c r="C7" s="33">
        <f>base5!J75</f>
        <v>7</v>
      </c>
      <c r="D7" s="33">
        <f>base5!K75</f>
        <v>11</v>
      </c>
      <c r="E7" s="6">
        <f>base5!L108</f>
        <v>9</v>
      </c>
      <c r="F7" s="6">
        <f>base5!M108</f>
        <v>6</v>
      </c>
      <c r="G7" s="6">
        <f t="shared" si="0"/>
        <v>6</v>
      </c>
      <c r="H7" s="6">
        <f t="shared" si="1"/>
        <v>3</v>
      </c>
      <c r="I7" s="6">
        <f t="shared" si="2"/>
        <v>11</v>
      </c>
      <c r="J7" s="32">
        <f t="shared" si="3"/>
        <v>6</v>
      </c>
      <c r="K7" s="32">
        <f t="shared" si="4"/>
        <v>4</v>
      </c>
      <c r="L7" s="32">
        <f t="shared" si="5"/>
        <v>10</v>
      </c>
      <c r="M7" s="32">
        <f t="shared" si="13"/>
        <v>8</v>
      </c>
      <c r="N7" s="32">
        <f t="shared" si="14"/>
        <v>11</v>
      </c>
      <c r="O7" s="33">
        <f t="shared" si="6"/>
        <v>5</v>
      </c>
      <c r="P7" s="33">
        <f t="shared" si="7"/>
        <v>7</v>
      </c>
      <c r="Q7" s="33">
        <f t="shared" si="8"/>
        <v>3</v>
      </c>
      <c r="R7" s="32">
        <f t="shared" si="9"/>
        <v>7</v>
      </c>
      <c r="S7" s="32">
        <f t="shared" si="10"/>
        <v>6</v>
      </c>
      <c r="T7" s="32">
        <f t="shared" si="11"/>
        <v>16</v>
      </c>
      <c r="U7" s="32">
        <f t="shared" si="12"/>
        <v>6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base5!I76</f>
        <v>8</v>
      </c>
      <c r="C8" s="33">
        <f>base5!J76</f>
        <v>10</v>
      </c>
      <c r="D8" s="33">
        <f>base5!K76</f>
        <v>4</v>
      </c>
      <c r="E8" s="6">
        <f>base5!L109</f>
        <v>6</v>
      </c>
      <c r="F8" s="6">
        <f>base5!M109</f>
        <v>12</v>
      </c>
      <c r="G8" s="6">
        <f t="shared" si="0"/>
        <v>8</v>
      </c>
      <c r="H8" s="6">
        <f t="shared" si="1"/>
        <v>10</v>
      </c>
      <c r="I8" s="6">
        <f t="shared" si="2"/>
        <v>12</v>
      </c>
      <c r="J8" s="32">
        <f t="shared" si="3"/>
        <v>8</v>
      </c>
      <c r="K8" s="32">
        <f t="shared" si="4"/>
        <v>13</v>
      </c>
      <c r="L8" s="32">
        <f t="shared" si="5"/>
        <v>3</v>
      </c>
      <c r="M8" s="32">
        <f t="shared" si="13"/>
        <v>7</v>
      </c>
      <c r="N8" s="32">
        <f t="shared" si="14"/>
        <v>11</v>
      </c>
      <c r="O8" s="33">
        <f t="shared" si="6"/>
        <v>9</v>
      </c>
      <c r="P8" s="33">
        <f t="shared" si="7"/>
        <v>12</v>
      </c>
      <c r="Q8" s="33">
        <f t="shared" si="8"/>
        <v>14</v>
      </c>
      <c r="R8" s="32">
        <f t="shared" si="9"/>
        <v>13</v>
      </c>
      <c r="S8" s="32">
        <f t="shared" si="10"/>
        <v>6</v>
      </c>
      <c r="T8" s="32">
        <f t="shared" si="11"/>
        <v>6</v>
      </c>
      <c r="U8" s="32">
        <f t="shared" si="12"/>
        <v>4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base5!I77</f>
        <v>7</v>
      </c>
      <c r="C9" s="33">
        <f>base5!J77</f>
        <v>2</v>
      </c>
      <c r="D9" s="33">
        <f>base5!K77</f>
        <v>13</v>
      </c>
      <c r="E9" s="6">
        <f>base5!L110</f>
        <v>9</v>
      </c>
      <c r="F9" s="6">
        <f>base5!M110</f>
        <v>5</v>
      </c>
      <c r="G9" s="6">
        <f t="shared" si="0"/>
        <v>4</v>
      </c>
      <c r="H9" s="6">
        <f t="shared" si="1"/>
        <v>5</v>
      </c>
      <c r="I9" s="6">
        <f t="shared" si="2"/>
        <v>12</v>
      </c>
      <c r="J9" s="32">
        <f t="shared" si="3"/>
        <v>4</v>
      </c>
      <c r="K9" s="32">
        <f t="shared" si="4"/>
        <v>12</v>
      </c>
      <c r="L9" s="32">
        <f t="shared" si="5"/>
        <v>9</v>
      </c>
      <c r="M9" s="32">
        <f t="shared" si="13"/>
        <v>10</v>
      </c>
      <c r="N9" s="32">
        <f t="shared" si="14"/>
        <v>4</v>
      </c>
      <c r="O9" s="33">
        <f t="shared" si="6"/>
        <v>2</v>
      </c>
      <c r="P9" s="33">
        <f t="shared" si="7"/>
        <v>14</v>
      </c>
      <c r="Q9" s="33">
        <f t="shared" si="8"/>
        <v>10</v>
      </c>
      <c r="R9" s="32">
        <f t="shared" si="9"/>
        <v>7</v>
      </c>
      <c r="S9" s="32">
        <f t="shared" si="10"/>
        <v>6</v>
      </c>
      <c r="T9" s="32">
        <f t="shared" si="11"/>
        <v>12</v>
      </c>
      <c r="U9" s="32">
        <f t="shared" si="12"/>
        <v>13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base5!I78</f>
        <v>10</v>
      </c>
      <c r="C10" s="33">
        <f>base5!J78</f>
        <v>9</v>
      </c>
      <c r="D10" s="33">
        <f>base5!K78</f>
        <v>7</v>
      </c>
      <c r="E10" s="6">
        <f>base5!L111</f>
        <v>4</v>
      </c>
      <c r="F10" s="6">
        <f>base5!M111</f>
        <v>8</v>
      </c>
      <c r="G10" s="6">
        <f t="shared" si="0"/>
        <v>14</v>
      </c>
      <c r="H10" s="6">
        <f t="shared" si="1"/>
        <v>9</v>
      </c>
      <c r="I10" s="6">
        <f t="shared" si="2"/>
        <v>12</v>
      </c>
      <c r="J10" s="32">
        <f t="shared" si="3"/>
        <v>7</v>
      </c>
      <c r="K10" s="32">
        <f t="shared" si="4"/>
        <v>1</v>
      </c>
      <c r="L10" s="32">
        <f t="shared" si="5"/>
        <v>8</v>
      </c>
      <c r="M10" s="32">
        <f t="shared" si="13"/>
        <v>2</v>
      </c>
      <c r="N10" s="32">
        <f t="shared" si="14"/>
        <v>13</v>
      </c>
      <c r="O10" s="33">
        <f t="shared" si="6"/>
        <v>13</v>
      </c>
      <c r="P10" s="33">
        <f t="shared" si="7"/>
        <v>7</v>
      </c>
      <c r="Q10" s="33">
        <f t="shared" si="8"/>
        <v>3</v>
      </c>
      <c r="R10" s="32">
        <f t="shared" si="9"/>
        <v>7</v>
      </c>
      <c r="S10" s="32">
        <f t="shared" si="10"/>
        <v>4</v>
      </c>
      <c r="T10" s="32">
        <f t="shared" si="11"/>
        <v>7</v>
      </c>
      <c r="U10" s="32">
        <f t="shared" si="12"/>
        <v>12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base5!I79</f>
        <v>15</v>
      </c>
      <c r="C11" s="33">
        <f>base5!J79</f>
        <v>8</v>
      </c>
      <c r="D11" s="33">
        <f>base5!K79</f>
        <v>11</v>
      </c>
      <c r="E11" s="6">
        <f>base5!L112</f>
        <v>4</v>
      </c>
      <c r="F11" s="6">
        <f>base5!M112</f>
        <v>8</v>
      </c>
      <c r="G11" s="6">
        <f t="shared" si="0"/>
        <v>9</v>
      </c>
      <c r="H11" s="6">
        <f t="shared" si="1"/>
        <v>7</v>
      </c>
      <c r="I11" s="6">
        <f t="shared" si="2"/>
        <v>11</v>
      </c>
      <c r="J11" s="32">
        <f t="shared" si="3"/>
        <v>13</v>
      </c>
      <c r="K11" s="32">
        <f t="shared" si="4"/>
        <v>7</v>
      </c>
      <c r="L11" s="32">
        <f t="shared" si="5"/>
        <v>8</v>
      </c>
      <c r="M11" s="32">
        <f t="shared" si="13"/>
        <v>9</v>
      </c>
      <c r="N11" s="32">
        <f t="shared" si="14"/>
        <v>7</v>
      </c>
      <c r="O11" s="33">
        <f t="shared" si="6"/>
        <v>7</v>
      </c>
      <c r="P11" s="33">
        <f t="shared" si="7"/>
        <v>10</v>
      </c>
      <c r="Q11" s="33">
        <f t="shared" si="8"/>
        <v>9</v>
      </c>
      <c r="R11" s="32">
        <f t="shared" si="9"/>
        <v>10</v>
      </c>
      <c r="S11" s="32">
        <f t="shared" si="10"/>
        <v>7</v>
      </c>
      <c r="T11" s="32">
        <f t="shared" si="11"/>
        <v>2</v>
      </c>
      <c r="U11" s="32">
        <f t="shared" si="12"/>
        <v>1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base5!I80</f>
        <v>8</v>
      </c>
      <c r="C12" s="33">
        <f>base5!J80</f>
        <v>7</v>
      </c>
      <c r="D12" s="33">
        <f>base5!K80</f>
        <v>14</v>
      </c>
      <c r="E12" s="6">
        <f>base5!L113</f>
        <v>4</v>
      </c>
      <c r="F12" s="6">
        <f>base5!M113</f>
        <v>8</v>
      </c>
      <c r="G12" s="6">
        <f t="shared" si="0"/>
        <v>9</v>
      </c>
      <c r="H12" s="6">
        <f t="shared" si="1"/>
        <v>10</v>
      </c>
      <c r="I12" s="6">
        <f t="shared" si="2"/>
        <v>4</v>
      </c>
      <c r="J12" s="32">
        <f t="shared" si="3"/>
        <v>2</v>
      </c>
      <c r="K12" s="32">
        <f t="shared" si="4"/>
        <v>15</v>
      </c>
      <c r="L12" s="32">
        <f t="shared" si="5"/>
        <v>13</v>
      </c>
      <c r="M12" s="32">
        <f t="shared" si="13"/>
        <v>8</v>
      </c>
      <c r="N12" s="32">
        <f t="shared" si="14"/>
        <v>11</v>
      </c>
      <c r="O12" s="33">
        <f t="shared" si="6"/>
        <v>13</v>
      </c>
      <c r="P12" s="33">
        <f t="shared" si="7"/>
        <v>7</v>
      </c>
      <c r="Q12" s="33">
        <f t="shared" si="8"/>
        <v>8</v>
      </c>
      <c r="R12" s="32">
        <f t="shared" si="9"/>
        <v>12</v>
      </c>
      <c r="S12" s="32">
        <f t="shared" si="10"/>
        <v>4</v>
      </c>
      <c r="T12" s="32">
        <f t="shared" si="11"/>
        <v>12</v>
      </c>
      <c r="U12" s="32">
        <f t="shared" si="12"/>
        <v>7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base5!I81</f>
        <v>5</v>
      </c>
      <c r="C13" s="33">
        <f>base5!J81</f>
        <v>7</v>
      </c>
      <c r="D13" s="33">
        <f>base5!K81</f>
        <v>8</v>
      </c>
      <c r="E13" s="6">
        <f>base5!L114</f>
        <v>6</v>
      </c>
      <c r="F13" s="6">
        <f>base5!M114</f>
        <v>9</v>
      </c>
      <c r="G13" s="6">
        <f t="shared" si="0"/>
        <v>9</v>
      </c>
      <c r="H13" s="6">
        <f t="shared" si="1"/>
        <v>7</v>
      </c>
      <c r="I13" s="6">
        <f t="shared" si="2"/>
        <v>4</v>
      </c>
      <c r="J13" s="32">
        <f t="shared" si="3"/>
        <v>14</v>
      </c>
      <c r="K13" s="32">
        <f t="shared" si="4"/>
        <v>9</v>
      </c>
      <c r="L13" s="32">
        <f t="shared" si="5"/>
        <v>14</v>
      </c>
      <c r="M13" s="32">
        <f t="shared" si="13"/>
        <v>7</v>
      </c>
      <c r="N13" s="32">
        <f t="shared" si="14"/>
        <v>14</v>
      </c>
      <c r="O13" s="33">
        <f t="shared" si="6"/>
        <v>4</v>
      </c>
      <c r="P13" s="33">
        <f t="shared" si="7"/>
        <v>12</v>
      </c>
      <c r="Q13" s="33">
        <f t="shared" si="8"/>
        <v>8</v>
      </c>
      <c r="R13" s="32">
        <f t="shared" si="9"/>
        <v>5</v>
      </c>
      <c r="S13" s="32">
        <f t="shared" si="10"/>
        <v>10</v>
      </c>
      <c r="T13" s="32">
        <f t="shared" si="11"/>
        <v>7</v>
      </c>
      <c r="U13" s="32">
        <f t="shared" si="12"/>
        <v>15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base5!I82</f>
        <v>13</v>
      </c>
      <c r="C14" s="33">
        <f>base5!J82</f>
        <v>2</v>
      </c>
      <c r="D14" s="33">
        <f>base5!K82</f>
        <v>3</v>
      </c>
      <c r="E14" s="6">
        <f>base5!L115</f>
        <v>4</v>
      </c>
      <c r="F14" s="6">
        <f>base5!M115</f>
        <v>6</v>
      </c>
      <c r="G14" s="6">
        <f t="shared" si="0"/>
        <v>4</v>
      </c>
      <c r="H14" s="6">
        <f t="shared" si="1"/>
        <v>11</v>
      </c>
      <c r="I14" s="6">
        <f t="shared" si="2"/>
        <v>14</v>
      </c>
      <c r="J14" s="32">
        <f t="shared" si="3"/>
        <v>9</v>
      </c>
      <c r="K14" s="32">
        <f t="shared" si="4"/>
        <v>9</v>
      </c>
      <c r="L14" s="32">
        <f t="shared" si="5"/>
        <v>6</v>
      </c>
      <c r="M14" s="32">
        <f t="shared" si="13"/>
        <v>7</v>
      </c>
      <c r="N14" s="32">
        <f t="shared" si="14"/>
        <v>8</v>
      </c>
      <c r="O14" s="33">
        <f t="shared" si="6"/>
        <v>12</v>
      </c>
      <c r="P14" s="33">
        <f t="shared" si="7"/>
        <v>6</v>
      </c>
      <c r="Q14" s="33">
        <f t="shared" si="8"/>
        <v>13</v>
      </c>
      <c r="R14" s="32">
        <f t="shared" si="9"/>
        <v>7</v>
      </c>
      <c r="S14" s="32">
        <f t="shared" si="10"/>
        <v>8</v>
      </c>
      <c r="T14" s="32">
        <f t="shared" si="11"/>
        <v>13</v>
      </c>
      <c r="U14" s="32">
        <f t="shared" si="12"/>
        <v>9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base5!I83</f>
        <v>3</v>
      </c>
      <c r="C15" s="33">
        <f>base5!J83</f>
        <v>1</v>
      </c>
      <c r="D15" s="33">
        <f>base5!K83</f>
        <v>7</v>
      </c>
      <c r="E15" s="6">
        <f>base5!L116</f>
        <v>5</v>
      </c>
      <c r="F15" s="6">
        <f>base5!M116</f>
        <v>3</v>
      </c>
      <c r="G15" s="6">
        <f t="shared" si="0"/>
        <v>10</v>
      </c>
      <c r="H15" s="6">
        <f t="shared" si="1"/>
        <v>1</v>
      </c>
      <c r="I15" s="6">
        <f t="shared" si="2"/>
        <v>5</v>
      </c>
      <c r="J15" s="32">
        <f t="shared" si="3"/>
        <v>12</v>
      </c>
      <c r="K15" s="32">
        <f t="shared" si="4"/>
        <v>12</v>
      </c>
      <c r="L15" s="32">
        <f t="shared" si="5"/>
        <v>8</v>
      </c>
      <c r="M15" s="32">
        <f t="shared" si="13"/>
        <v>2</v>
      </c>
      <c r="N15" s="32">
        <f t="shared" si="14"/>
        <v>3</v>
      </c>
      <c r="O15" s="33">
        <f t="shared" si="6"/>
        <v>12</v>
      </c>
      <c r="P15" s="33">
        <f t="shared" si="7"/>
        <v>6</v>
      </c>
      <c r="Q15" s="33">
        <f t="shared" si="8"/>
        <v>14</v>
      </c>
      <c r="R15" s="32">
        <f t="shared" si="9"/>
        <v>9</v>
      </c>
      <c r="S15" s="32">
        <f t="shared" si="10"/>
        <v>16</v>
      </c>
      <c r="T15" s="32">
        <f t="shared" si="11"/>
        <v>6</v>
      </c>
      <c r="U15" s="32">
        <f t="shared" si="12"/>
        <v>9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base5!I84</f>
        <v>14</v>
      </c>
      <c r="C16" s="33">
        <f>base5!J84</f>
        <v>10</v>
      </c>
      <c r="D16" s="33">
        <f>base5!K84</f>
        <v>9</v>
      </c>
      <c r="E16" s="6">
        <f>base5!L117</f>
        <v>8</v>
      </c>
      <c r="F16" s="6">
        <f>base5!M117</f>
        <v>16</v>
      </c>
      <c r="G16" s="6">
        <f t="shared" si="0"/>
        <v>3</v>
      </c>
      <c r="H16" s="6">
        <f t="shared" si="1"/>
        <v>12</v>
      </c>
      <c r="I16" s="6">
        <f t="shared" si="2"/>
        <v>14</v>
      </c>
      <c r="J16" s="32">
        <f t="shared" si="3"/>
        <v>6</v>
      </c>
      <c r="K16" s="32">
        <f t="shared" si="4"/>
        <v>12</v>
      </c>
      <c r="L16" s="32">
        <f t="shared" si="5"/>
        <v>4</v>
      </c>
      <c r="M16" s="32">
        <f t="shared" si="13"/>
        <v>1</v>
      </c>
      <c r="N16" s="32">
        <f t="shared" si="14"/>
        <v>7</v>
      </c>
      <c r="O16" s="33">
        <f t="shared" si="6"/>
        <v>8</v>
      </c>
      <c r="P16" s="33">
        <f t="shared" si="7"/>
        <v>12</v>
      </c>
      <c r="Q16" s="33">
        <f t="shared" si="8"/>
        <v>6</v>
      </c>
      <c r="R16" s="32">
        <f t="shared" ref="R16:R51" si="15">C2</f>
        <v>11</v>
      </c>
      <c r="S16" s="32">
        <f t="shared" ref="S16:S51" si="16">D2</f>
        <v>7</v>
      </c>
      <c r="T16" s="32">
        <f t="shared" si="11"/>
        <v>8</v>
      </c>
      <c r="U16" s="32">
        <f t="shared" si="12"/>
        <v>12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base5!I85</f>
        <v>10</v>
      </c>
      <c r="C17" s="33">
        <f>base5!J85</f>
        <v>14</v>
      </c>
      <c r="D17" s="33">
        <f>base5!K85</f>
        <v>3</v>
      </c>
      <c r="E17" s="6">
        <f>base5!L118</f>
        <v>16</v>
      </c>
      <c r="F17" s="6">
        <f>base5!M118</f>
        <v>6</v>
      </c>
      <c r="G17" s="6">
        <f t="shared" si="0"/>
        <v>8</v>
      </c>
      <c r="H17" s="6">
        <f t="shared" si="1"/>
        <v>5</v>
      </c>
      <c r="I17" s="6">
        <f t="shared" si="2"/>
        <v>7</v>
      </c>
      <c r="J17" s="32">
        <f t="shared" si="3"/>
        <v>6</v>
      </c>
      <c r="K17" s="32">
        <f t="shared" si="4"/>
        <v>2</v>
      </c>
      <c r="L17" s="32">
        <f t="shared" si="5"/>
        <v>14</v>
      </c>
      <c r="M17" s="32">
        <f t="shared" si="13"/>
        <v>10</v>
      </c>
      <c r="N17" s="32">
        <f t="shared" si="14"/>
        <v>9</v>
      </c>
      <c r="O17" s="33">
        <f t="shared" si="6"/>
        <v>8</v>
      </c>
      <c r="P17" s="33">
        <f t="shared" si="7"/>
        <v>7</v>
      </c>
      <c r="Q17" s="33">
        <f t="shared" si="8"/>
        <v>8</v>
      </c>
      <c r="R17" s="32">
        <f t="shared" si="15"/>
        <v>3</v>
      </c>
      <c r="S17" s="32">
        <f t="shared" si="16"/>
        <v>10</v>
      </c>
      <c r="T17" s="32">
        <f t="shared" si="11"/>
        <v>4</v>
      </c>
      <c r="U17" s="32">
        <f t="shared" si="12"/>
        <v>12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base5!I86</f>
        <v>3</v>
      </c>
      <c r="C18" s="33">
        <f>base5!J86</f>
        <v>4</v>
      </c>
      <c r="D18" s="33">
        <f>base5!K86</f>
        <v>11</v>
      </c>
      <c r="E18" s="6">
        <f>base5!L119</f>
        <v>6</v>
      </c>
      <c r="F18" s="6">
        <f>base5!M119</f>
        <v>4</v>
      </c>
      <c r="G18" s="6">
        <f t="shared" si="0"/>
        <v>10</v>
      </c>
      <c r="H18" s="6">
        <f t="shared" si="1"/>
        <v>3</v>
      </c>
      <c r="I18" s="6">
        <f t="shared" si="2"/>
        <v>11</v>
      </c>
      <c r="J18" s="32">
        <f t="shared" si="3"/>
        <v>10</v>
      </c>
      <c r="K18" s="32">
        <f t="shared" si="4"/>
        <v>9</v>
      </c>
      <c r="L18" s="32">
        <f t="shared" si="5"/>
        <v>9</v>
      </c>
      <c r="M18" s="32">
        <f t="shared" si="13"/>
        <v>14</v>
      </c>
      <c r="N18" s="32">
        <f t="shared" si="14"/>
        <v>3</v>
      </c>
      <c r="O18" s="33">
        <f t="shared" si="6"/>
        <v>10</v>
      </c>
      <c r="P18" s="33">
        <f t="shared" si="7"/>
        <v>8</v>
      </c>
      <c r="Q18" s="33">
        <f t="shared" si="8"/>
        <v>4</v>
      </c>
      <c r="R18" s="32">
        <f t="shared" si="15"/>
        <v>14</v>
      </c>
      <c r="S18" s="32">
        <f t="shared" si="16"/>
        <v>11</v>
      </c>
      <c r="T18" s="32">
        <f t="shared" si="11"/>
        <v>7</v>
      </c>
      <c r="U18" s="32">
        <f t="shared" si="12"/>
        <v>2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base5!I87</f>
        <v>9</v>
      </c>
      <c r="C19" s="33">
        <f>base5!J87</f>
        <v>6</v>
      </c>
      <c r="D19" s="33">
        <f>base5!K87</f>
        <v>7</v>
      </c>
      <c r="E19" s="6">
        <f>base5!L70</f>
        <v>12</v>
      </c>
      <c r="F19" s="6">
        <f>base5!M70</f>
        <v>13</v>
      </c>
      <c r="G19" s="6">
        <f t="shared" si="0"/>
        <v>4</v>
      </c>
      <c r="H19" s="6">
        <f t="shared" si="1"/>
        <v>5</v>
      </c>
      <c r="I19" s="6">
        <f t="shared" si="2"/>
        <v>11</v>
      </c>
      <c r="J19" s="32">
        <f t="shared" si="3"/>
        <v>12</v>
      </c>
      <c r="K19" s="32">
        <f t="shared" si="4"/>
        <v>9</v>
      </c>
      <c r="L19" s="32">
        <f t="shared" si="5"/>
        <v>9</v>
      </c>
      <c r="M19" s="32">
        <f t="shared" si="13"/>
        <v>4</v>
      </c>
      <c r="N19" s="32">
        <f t="shared" si="14"/>
        <v>11</v>
      </c>
      <c r="O19" s="33">
        <f t="shared" si="6"/>
        <v>14</v>
      </c>
      <c r="P19" s="33">
        <f t="shared" si="7"/>
        <v>9</v>
      </c>
      <c r="Q19" s="33">
        <f t="shared" si="8"/>
        <v>14</v>
      </c>
      <c r="R19" s="32">
        <f t="shared" si="15"/>
        <v>4</v>
      </c>
      <c r="S19" s="32">
        <f t="shared" si="16"/>
        <v>9</v>
      </c>
      <c r="T19" s="32">
        <f t="shared" si="11"/>
        <v>13</v>
      </c>
      <c r="U19" s="32">
        <f t="shared" si="12"/>
        <v>9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base5!I88</f>
        <v>8</v>
      </c>
      <c r="C20" s="33">
        <f>base5!J88</f>
        <v>14</v>
      </c>
      <c r="D20" s="33">
        <f>base5!K88</f>
        <v>9</v>
      </c>
      <c r="E20" s="6">
        <f>base5!L71</f>
        <v>7</v>
      </c>
      <c r="F20" s="6">
        <f>base5!M71</f>
        <v>12</v>
      </c>
      <c r="G20" s="6">
        <f t="shared" si="0"/>
        <v>10</v>
      </c>
      <c r="H20" s="6">
        <f t="shared" si="1"/>
        <v>2</v>
      </c>
      <c r="I20" s="6">
        <f t="shared" si="2"/>
        <v>14</v>
      </c>
      <c r="J20" s="32">
        <f t="shared" si="3"/>
        <v>12</v>
      </c>
      <c r="K20" s="32">
        <f t="shared" si="4"/>
        <v>7</v>
      </c>
      <c r="L20" s="32">
        <f t="shared" si="5"/>
        <v>9</v>
      </c>
      <c r="M20" s="32">
        <f t="shared" si="13"/>
        <v>6</v>
      </c>
      <c r="N20" s="32">
        <f t="shared" si="14"/>
        <v>7</v>
      </c>
      <c r="O20" s="33">
        <f t="shared" ref="O20:O51" si="17">E2</f>
        <v>14</v>
      </c>
      <c r="P20" s="33">
        <f t="shared" ref="P20:P51" si="18">F2</f>
        <v>9</v>
      </c>
      <c r="Q20" s="33">
        <f t="shared" si="8"/>
        <v>9</v>
      </c>
      <c r="R20" s="32">
        <f t="shared" si="15"/>
        <v>8</v>
      </c>
      <c r="S20" s="32">
        <f t="shared" si="16"/>
        <v>11</v>
      </c>
      <c r="T20" s="32">
        <f t="shared" si="11"/>
        <v>2</v>
      </c>
      <c r="U20" s="32">
        <f t="shared" si="12"/>
        <v>9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base5!I89</f>
        <v>8</v>
      </c>
      <c r="C21" s="33">
        <f>base5!J89</f>
        <v>7</v>
      </c>
      <c r="D21" s="33">
        <f>base5!K89</f>
        <v>2</v>
      </c>
      <c r="E21" s="6">
        <f>base5!L72</f>
        <v>2</v>
      </c>
      <c r="F21" s="6">
        <f>base5!M72</f>
        <v>1</v>
      </c>
      <c r="G21" s="6">
        <f t="shared" si="0"/>
        <v>8</v>
      </c>
      <c r="H21" s="6">
        <f t="shared" si="1"/>
        <v>9</v>
      </c>
      <c r="I21" s="6">
        <f t="shared" si="2"/>
        <v>10</v>
      </c>
      <c r="J21" s="32">
        <f t="shared" si="3"/>
        <v>5</v>
      </c>
      <c r="K21" s="32">
        <f t="shared" si="4"/>
        <v>2</v>
      </c>
      <c r="L21" s="32">
        <f t="shared" si="5"/>
        <v>4</v>
      </c>
      <c r="M21" s="32">
        <f t="shared" si="13"/>
        <v>14</v>
      </c>
      <c r="N21" s="32">
        <f t="shared" si="14"/>
        <v>9</v>
      </c>
      <c r="O21" s="33">
        <f t="shared" si="17"/>
        <v>2</v>
      </c>
      <c r="P21" s="33">
        <f t="shared" si="18"/>
        <v>14</v>
      </c>
      <c r="Q21" s="33">
        <f t="shared" si="8"/>
        <v>9</v>
      </c>
      <c r="R21" s="32">
        <f t="shared" si="15"/>
        <v>7</v>
      </c>
      <c r="S21" s="32">
        <f t="shared" si="16"/>
        <v>11</v>
      </c>
      <c r="T21" s="32">
        <f t="shared" si="11"/>
        <v>14</v>
      </c>
      <c r="U21" s="32">
        <f t="shared" si="12"/>
        <v>7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base5!I90</f>
        <v>13</v>
      </c>
      <c r="C22" s="33">
        <f>base5!J90</f>
        <v>4</v>
      </c>
      <c r="D22" s="33">
        <f>base5!K90</f>
        <v>3</v>
      </c>
      <c r="E22" s="6">
        <f>base5!L73</f>
        <v>12</v>
      </c>
      <c r="F22" s="6">
        <f>base5!M73</f>
        <v>7</v>
      </c>
      <c r="G22" s="6">
        <f t="shared" si="0"/>
        <v>10</v>
      </c>
      <c r="H22" s="6">
        <f t="shared" si="1"/>
        <v>9</v>
      </c>
      <c r="I22" s="6">
        <f t="shared" si="2"/>
        <v>14</v>
      </c>
      <c r="J22" s="32">
        <f t="shared" si="3"/>
        <v>9</v>
      </c>
      <c r="K22" s="32">
        <f t="shared" si="4"/>
        <v>8</v>
      </c>
      <c r="L22" s="32">
        <f t="shared" si="5"/>
        <v>10</v>
      </c>
      <c r="M22" s="32">
        <f t="shared" si="13"/>
        <v>7</v>
      </c>
      <c r="N22" s="32">
        <f t="shared" si="14"/>
        <v>2</v>
      </c>
      <c r="O22" s="33">
        <f t="shared" si="17"/>
        <v>9</v>
      </c>
      <c r="P22" s="33">
        <f t="shared" si="18"/>
        <v>7</v>
      </c>
      <c r="Q22" s="33">
        <f t="shared" si="8"/>
        <v>9</v>
      </c>
      <c r="R22" s="32">
        <f t="shared" si="15"/>
        <v>10</v>
      </c>
      <c r="S22" s="32">
        <f t="shared" si="16"/>
        <v>4</v>
      </c>
      <c r="T22" s="32">
        <f t="shared" si="11"/>
        <v>9</v>
      </c>
      <c r="U22" s="32">
        <f t="shared" si="12"/>
        <v>2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base5!I91</f>
        <v>14</v>
      </c>
      <c r="C23" s="33">
        <f>base5!J91</f>
        <v>10</v>
      </c>
      <c r="D23" s="33">
        <f>base5!K91</f>
        <v>5</v>
      </c>
      <c r="E23" s="6">
        <f>base5!L74</f>
        <v>7</v>
      </c>
      <c r="F23" s="6">
        <f>base5!M74</f>
        <v>15</v>
      </c>
      <c r="G23" s="6">
        <f t="shared" si="0"/>
        <v>2</v>
      </c>
      <c r="H23" s="6">
        <f t="shared" si="1"/>
        <v>3</v>
      </c>
      <c r="I23" s="6">
        <f t="shared" si="2"/>
        <v>4</v>
      </c>
      <c r="J23" s="32">
        <f t="shared" si="3"/>
        <v>2</v>
      </c>
      <c r="K23" s="32">
        <f t="shared" si="4"/>
        <v>9</v>
      </c>
      <c r="L23" s="32">
        <f t="shared" si="5"/>
        <v>3</v>
      </c>
      <c r="M23" s="32">
        <f t="shared" si="13"/>
        <v>4</v>
      </c>
      <c r="N23" s="32">
        <f t="shared" si="14"/>
        <v>3</v>
      </c>
      <c r="O23" s="33">
        <f t="shared" si="17"/>
        <v>7</v>
      </c>
      <c r="P23" s="33">
        <f t="shared" si="18"/>
        <v>4</v>
      </c>
      <c r="Q23" s="33">
        <f t="shared" si="8"/>
        <v>4</v>
      </c>
      <c r="R23" s="32">
        <f t="shared" si="15"/>
        <v>2</v>
      </c>
      <c r="S23" s="32">
        <f t="shared" si="16"/>
        <v>13</v>
      </c>
      <c r="T23" s="32">
        <f t="shared" si="11"/>
        <v>12</v>
      </c>
      <c r="U23" s="32">
        <f t="shared" si="12"/>
        <v>8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base5!I92</f>
        <v>6</v>
      </c>
      <c r="C24" s="33">
        <f>base5!J92</f>
        <v>3</v>
      </c>
      <c r="D24" s="33">
        <f>base5!K92</f>
        <v>11</v>
      </c>
      <c r="E24" s="6">
        <f>base5!L75</f>
        <v>13</v>
      </c>
      <c r="F24" s="6">
        <f>base5!M75</f>
        <v>9</v>
      </c>
      <c r="G24" s="6">
        <f t="shared" si="0"/>
        <v>10</v>
      </c>
      <c r="H24" s="6">
        <f t="shared" si="1"/>
        <v>4</v>
      </c>
      <c r="I24" s="6">
        <f t="shared" si="2"/>
        <v>9</v>
      </c>
      <c r="J24" s="32">
        <f t="shared" si="3"/>
        <v>13</v>
      </c>
      <c r="K24" s="32">
        <f t="shared" si="4"/>
        <v>16</v>
      </c>
      <c r="L24" s="32">
        <f t="shared" si="5"/>
        <v>8</v>
      </c>
      <c r="M24" s="32">
        <f t="shared" si="13"/>
        <v>10</v>
      </c>
      <c r="N24" s="32">
        <f t="shared" si="14"/>
        <v>5</v>
      </c>
      <c r="O24" s="33">
        <f t="shared" si="17"/>
        <v>4</v>
      </c>
      <c r="P24" s="33">
        <f t="shared" si="18"/>
        <v>6</v>
      </c>
      <c r="Q24" s="33">
        <f t="shared" si="8"/>
        <v>10</v>
      </c>
      <c r="R24" s="32">
        <f t="shared" si="15"/>
        <v>9</v>
      </c>
      <c r="S24" s="32">
        <f t="shared" si="16"/>
        <v>7</v>
      </c>
      <c r="T24" s="32">
        <f t="shared" si="11"/>
        <v>6</v>
      </c>
      <c r="U24" s="32">
        <f t="shared" si="12"/>
        <v>9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base5!I93</f>
        <v>8</v>
      </c>
      <c r="C25" s="33">
        <f>base5!J93</f>
        <v>10</v>
      </c>
      <c r="D25" s="33">
        <f>base5!K93</f>
        <v>12</v>
      </c>
      <c r="E25" s="6">
        <f>base5!L76</f>
        <v>6</v>
      </c>
      <c r="F25" s="6">
        <f>base5!M76</f>
        <v>9</v>
      </c>
      <c r="G25" s="6">
        <f t="shared" si="0"/>
        <v>14</v>
      </c>
      <c r="H25" s="6">
        <f t="shared" si="1"/>
        <v>7</v>
      </c>
      <c r="I25" s="6">
        <f t="shared" si="2"/>
        <v>4</v>
      </c>
      <c r="J25" s="32">
        <f t="shared" si="3"/>
        <v>7</v>
      </c>
      <c r="K25" s="32">
        <f t="shared" si="4"/>
        <v>14</v>
      </c>
      <c r="L25" s="32">
        <f t="shared" si="5"/>
        <v>10</v>
      </c>
      <c r="M25" s="32">
        <f t="shared" si="13"/>
        <v>3</v>
      </c>
      <c r="N25" s="32">
        <f t="shared" si="14"/>
        <v>11</v>
      </c>
      <c r="O25" s="33">
        <f t="shared" si="17"/>
        <v>9</v>
      </c>
      <c r="P25" s="33">
        <f t="shared" si="18"/>
        <v>6</v>
      </c>
      <c r="Q25" s="33">
        <f t="shared" si="8"/>
        <v>3</v>
      </c>
      <c r="R25" s="32">
        <f t="shared" si="15"/>
        <v>8</v>
      </c>
      <c r="S25" s="32">
        <f t="shared" si="16"/>
        <v>11</v>
      </c>
      <c r="T25" s="32">
        <f t="shared" si="11"/>
        <v>6</v>
      </c>
      <c r="U25" s="32">
        <f t="shared" si="12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base5!I94</f>
        <v>4</v>
      </c>
      <c r="C26" s="33">
        <f>base5!J94</f>
        <v>5</v>
      </c>
      <c r="D26" s="33">
        <f>base5!K94</f>
        <v>12</v>
      </c>
      <c r="E26" s="6">
        <f>base5!L77</f>
        <v>8</v>
      </c>
      <c r="F26" s="6">
        <f>base5!M77</f>
        <v>12</v>
      </c>
      <c r="G26" s="6">
        <f t="shared" si="0"/>
        <v>14</v>
      </c>
      <c r="H26" s="6">
        <f t="shared" si="1"/>
        <v>7</v>
      </c>
      <c r="I26" s="6">
        <f t="shared" si="2"/>
        <v>6</v>
      </c>
      <c r="J26" s="32">
        <f t="shared" si="3"/>
        <v>13</v>
      </c>
      <c r="K26" s="32">
        <f t="shared" si="4"/>
        <v>13</v>
      </c>
      <c r="L26" s="32">
        <f t="shared" si="5"/>
        <v>4</v>
      </c>
      <c r="M26" s="32">
        <f t="shared" si="13"/>
        <v>10</v>
      </c>
      <c r="N26" s="32">
        <f t="shared" si="14"/>
        <v>12</v>
      </c>
      <c r="O26" s="33">
        <f t="shared" si="17"/>
        <v>6</v>
      </c>
      <c r="P26" s="33">
        <f t="shared" si="18"/>
        <v>12</v>
      </c>
      <c r="Q26" s="33">
        <f t="shared" si="8"/>
        <v>8</v>
      </c>
      <c r="R26" s="32">
        <f t="shared" si="15"/>
        <v>7</v>
      </c>
      <c r="S26" s="32">
        <f t="shared" si="16"/>
        <v>14</v>
      </c>
      <c r="T26" s="32">
        <f t="shared" si="11"/>
        <v>10</v>
      </c>
      <c r="U26" s="32">
        <f t="shared" si="12"/>
        <v>14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base5!I95</f>
        <v>14</v>
      </c>
      <c r="C27" s="33">
        <f>base5!J95</f>
        <v>9</v>
      </c>
      <c r="D27" s="33">
        <f>base5!K95</f>
        <v>12</v>
      </c>
      <c r="E27" s="6">
        <f>base5!L78</f>
        <v>4</v>
      </c>
      <c r="F27" s="6">
        <f>base5!M78</f>
        <v>12</v>
      </c>
      <c r="G27" s="6">
        <f t="shared" si="0"/>
        <v>2</v>
      </c>
      <c r="H27" s="6">
        <f t="shared" si="1"/>
        <v>13</v>
      </c>
      <c r="I27" s="6">
        <f t="shared" si="2"/>
        <v>6</v>
      </c>
      <c r="J27" s="32">
        <f t="shared" si="3"/>
        <v>4</v>
      </c>
      <c r="K27" s="32">
        <f t="shared" si="4"/>
        <v>9</v>
      </c>
      <c r="L27" s="32">
        <f t="shared" si="5"/>
        <v>10</v>
      </c>
      <c r="M27" s="32">
        <f t="shared" si="13"/>
        <v>5</v>
      </c>
      <c r="N27" s="32">
        <f t="shared" si="14"/>
        <v>12</v>
      </c>
      <c r="O27" s="33">
        <f t="shared" si="17"/>
        <v>9</v>
      </c>
      <c r="P27" s="33">
        <f t="shared" si="18"/>
        <v>5</v>
      </c>
      <c r="Q27" s="33">
        <f t="shared" si="8"/>
        <v>10</v>
      </c>
      <c r="R27" s="32">
        <f t="shared" si="15"/>
        <v>7</v>
      </c>
      <c r="S27" s="32">
        <f t="shared" si="16"/>
        <v>8</v>
      </c>
      <c r="T27" s="32">
        <f t="shared" si="11"/>
        <v>12</v>
      </c>
      <c r="U27" s="32">
        <f t="shared" si="12"/>
        <v>13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base5!I96</f>
        <v>9</v>
      </c>
      <c r="C28" s="33">
        <f>base5!J96</f>
        <v>7</v>
      </c>
      <c r="D28" s="33">
        <f>base5!K96</f>
        <v>11</v>
      </c>
      <c r="E28" s="6">
        <f>base5!L79</f>
        <v>7</v>
      </c>
      <c r="F28" s="6">
        <f>base5!M79</f>
        <v>2</v>
      </c>
      <c r="G28" s="6">
        <f t="shared" si="0"/>
        <v>2</v>
      </c>
      <c r="H28" s="6">
        <f t="shared" si="1"/>
        <v>7</v>
      </c>
      <c r="I28" s="6">
        <f t="shared" si="2"/>
        <v>6</v>
      </c>
      <c r="J28" s="32">
        <f t="shared" si="3"/>
        <v>12</v>
      </c>
      <c r="K28" s="32">
        <f t="shared" si="4"/>
        <v>7</v>
      </c>
      <c r="L28" s="32">
        <f t="shared" si="5"/>
        <v>8</v>
      </c>
      <c r="M28" s="6">
        <f t="shared" si="13"/>
        <v>9</v>
      </c>
      <c r="N28" s="32">
        <f t="shared" si="14"/>
        <v>12</v>
      </c>
      <c r="O28" s="33">
        <f t="shared" si="17"/>
        <v>4</v>
      </c>
      <c r="P28" s="33">
        <f t="shared" si="18"/>
        <v>8</v>
      </c>
      <c r="Q28" s="33">
        <f t="shared" si="8"/>
        <v>4</v>
      </c>
      <c r="R28" s="32">
        <f t="shared" si="15"/>
        <v>2</v>
      </c>
      <c r="S28" s="32">
        <f t="shared" si="16"/>
        <v>3</v>
      </c>
      <c r="T28" s="32">
        <f t="shared" si="11"/>
        <v>12</v>
      </c>
      <c r="U28" s="32">
        <f t="shared" si="12"/>
        <v>9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base5!I97</f>
        <v>9</v>
      </c>
      <c r="C29" s="33">
        <f>base5!J97</f>
        <v>10</v>
      </c>
      <c r="D29" s="33">
        <f>base5!K97</f>
        <v>4</v>
      </c>
      <c r="E29" s="6">
        <f>base5!L80</f>
        <v>13</v>
      </c>
      <c r="F29" s="6">
        <f>base5!M80</f>
        <v>9</v>
      </c>
      <c r="G29" s="6">
        <f t="shared" si="0"/>
        <v>3</v>
      </c>
      <c r="H29" s="6">
        <f t="shared" si="1"/>
        <v>7</v>
      </c>
      <c r="I29" s="6">
        <f t="shared" si="2"/>
        <v>4</v>
      </c>
      <c r="J29" s="32">
        <f t="shared" si="3"/>
        <v>12</v>
      </c>
      <c r="K29" s="32">
        <f t="shared" si="4"/>
        <v>12</v>
      </c>
      <c r="L29" s="32">
        <f t="shared" si="5"/>
        <v>10</v>
      </c>
      <c r="M29" s="32">
        <f t="shared" si="13"/>
        <v>7</v>
      </c>
      <c r="N29" s="32">
        <f t="shared" si="14"/>
        <v>11</v>
      </c>
      <c r="O29" s="33">
        <f t="shared" si="17"/>
        <v>4</v>
      </c>
      <c r="P29" s="33">
        <f t="shared" si="18"/>
        <v>8</v>
      </c>
      <c r="Q29" s="33">
        <f t="shared" si="8"/>
        <v>10</v>
      </c>
      <c r="R29" s="32">
        <f t="shared" si="15"/>
        <v>1</v>
      </c>
      <c r="S29" s="32">
        <f t="shared" si="16"/>
        <v>7</v>
      </c>
      <c r="T29" s="32">
        <f t="shared" si="11"/>
        <v>5</v>
      </c>
      <c r="U29" s="32">
        <f t="shared" si="12"/>
        <v>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base5!I98</f>
        <v>9</v>
      </c>
      <c r="C30" s="33">
        <f>base5!J98</f>
        <v>7</v>
      </c>
      <c r="D30" s="33">
        <f>base5!K98</f>
        <v>4</v>
      </c>
      <c r="E30" s="6">
        <f>base5!L81</f>
        <v>2</v>
      </c>
      <c r="F30" s="6">
        <f>base5!M81</f>
        <v>9</v>
      </c>
      <c r="G30" s="6">
        <f t="shared" si="0"/>
        <v>8</v>
      </c>
      <c r="H30" s="6">
        <f t="shared" si="1"/>
        <v>10</v>
      </c>
      <c r="I30" s="6">
        <f t="shared" si="2"/>
        <v>7</v>
      </c>
      <c r="J30" s="32">
        <f t="shared" si="3"/>
        <v>8</v>
      </c>
      <c r="K30" s="32">
        <f t="shared" si="4"/>
        <v>14</v>
      </c>
      <c r="L30" s="32">
        <f t="shared" si="5"/>
        <v>2</v>
      </c>
      <c r="M30" s="32">
        <f t="shared" si="13"/>
        <v>10</v>
      </c>
      <c r="N30" s="32">
        <f t="shared" si="14"/>
        <v>4</v>
      </c>
      <c r="O30" s="33">
        <f t="shared" si="17"/>
        <v>4</v>
      </c>
      <c r="P30" s="33">
        <f t="shared" si="18"/>
        <v>8</v>
      </c>
      <c r="Q30" s="33">
        <f t="shared" si="8"/>
        <v>8</v>
      </c>
      <c r="R30" s="32">
        <f t="shared" si="15"/>
        <v>10</v>
      </c>
      <c r="S30" s="32">
        <f t="shared" si="16"/>
        <v>9</v>
      </c>
      <c r="T30" s="32">
        <f t="shared" si="11"/>
        <v>9</v>
      </c>
      <c r="U30" s="32">
        <f t="shared" si="12"/>
        <v>12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base5!I99</f>
        <v>4</v>
      </c>
      <c r="C31" s="33">
        <f>base5!J99</f>
        <v>11</v>
      </c>
      <c r="D31" s="33">
        <f>base5!K99</f>
        <v>14</v>
      </c>
      <c r="E31" s="6">
        <f>base5!L82</f>
        <v>14</v>
      </c>
      <c r="F31" s="6">
        <f>base5!M82</f>
        <v>7</v>
      </c>
      <c r="G31" s="6">
        <f t="shared" si="0"/>
        <v>8</v>
      </c>
      <c r="H31" s="6">
        <f t="shared" si="1"/>
        <v>12</v>
      </c>
      <c r="I31" s="6">
        <f t="shared" si="2"/>
        <v>4</v>
      </c>
      <c r="J31" s="32">
        <f t="shared" si="3"/>
        <v>8</v>
      </c>
      <c r="K31" s="32">
        <f t="shared" si="4"/>
        <v>7</v>
      </c>
      <c r="L31" s="32">
        <f t="shared" si="5"/>
        <v>10</v>
      </c>
      <c r="M31" s="32">
        <f t="shared" si="13"/>
        <v>7</v>
      </c>
      <c r="N31" s="32">
        <f t="shared" si="14"/>
        <v>4</v>
      </c>
      <c r="O31" s="33">
        <f t="shared" si="17"/>
        <v>6</v>
      </c>
      <c r="P31" s="33">
        <f t="shared" si="18"/>
        <v>9</v>
      </c>
      <c r="Q31" s="33">
        <f t="shared" si="8"/>
        <v>10</v>
      </c>
      <c r="R31" s="32">
        <f t="shared" si="15"/>
        <v>14</v>
      </c>
      <c r="S31" s="32">
        <f t="shared" si="16"/>
        <v>3</v>
      </c>
      <c r="T31" s="32">
        <f t="shared" si="11"/>
        <v>2</v>
      </c>
      <c r="U31" s="32">
        <f t="shared" si="12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base5!I100</f>
        <v>10</v>
      </c>
      <c r="C32" s="33">
        <f>base5!J100</f>
        <v>1</v>
      </c>
      <c r="D32" s="33">
        <f>base5!K100</f>
        <v>5</v>
      </c>
      <c r="E32" s="6">
        <f>base5!L83</f>
        <v>9</v>
      </c>
      <c r="F32" s="6">
        <f>base5!M83</f>
        <v>2</v>
      </c>
      <c r="G32" s="6">
        <f t="shared" si="0"/>
        <v>14</v>
      </c>
      <c r="H32" s="6">
        <f t="shared" si="1"/>
        <v>5</v>
      </c>
      <c r="I32" s="6">
        <f t="shared" si="2"/>
        <v>10</v>
      </c>
      <c r="J32" s="32">
        <f t="shared" si="3"/>
        <v>10</v>
      </c>
      <c r="K32" s="32">
        <f t="shared" si="4"/>
        <v>10</v>
      </c>
      <c r="L32" s="32">
        <f t="shared" si="5"/>
        <v>14</v>
      </c>
      <c r="M32" s="32">
        <f t="shared" si="13"/>
        <v>11</v>
      </c>
      <c r="N32" s="32">
        <f t="shared" si="14"/>
        <v>14</v>
      </c>
      <c r="O32" s="33">
        <f t="shared" si="17"/>
        <v>4</v>
      </c>
      <c r="P32" s="33">
        <f t="shared" si="18"/>
        <v>6</v>
      </c>
      <c r="Q32" s="33">
        <f t="shared" si="8"/>
        <v>2</v>
      </c>
      <c r="R32" s="32">
        <f t="shared" si="15"/>
        <v>4</v>
      </c>
      <c r="S32" s="32">
        <f t="shared" si="16"/>
        <v>11</v>
      </c>
      <c r="T32" s="32">
        <f t="shared" si="11"/>
        <v>13</v>
      </c>
      <c r="U32" s="32">
        <f t="shared" si="12"/>
        <v>7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base5!I101</f>
        <v>3</v>
      </c>
      <c r="C33" s="33">
        <f>base5!J101</f>
        <v>12</v>
      </c>
      <c r="D33" s="33">
        <f>base5!K101</f>
        <v>14</v>
      </c>
      <c r="E33" s="6">
        <f>base5!L84</f>
        <v>12</v>
      </c>
      <c r="F33" s="6">
        <f>base5!M84</f>
        <v>8</v>
      </c>
      <c r="G33" s="6">
        <f t="shared" si="0"/>
        <v>2</v>
      </c>
      <c r="H33" s="6">
        <f t="shared" si="1"/>
        <v>7</v>
      </c>
      <c r="I33" s="6">
        <f t="shared" si="2"/>
        <v>8</v>
      </c>
      <c r="J33" s="32">
        <f t="shared" si="3"/>
        <v>14</v>
      </c>
      <c r="K33" s="32">
        <f t="shared" si="4"/>
        <v>7</v>
      </c>
      <c r="L33" s="32">
        <f t="shared" si="5"/>
        <v>14</v>
      </c>
      <c r="M33" s="32">
        <f t="shared" si="13"/>
        <v>1</v>
      </c>
      <c r="N33" s="32">
        <f t="shared" si="14"/>
        <v>5</v>
      </c>
      <c r="O33" s="33">
        <f t="shared" si="17"/>
        <v>5</v>
      </c>
      <c r="P33" s="33">
        <f t="shared" si="18"/>
        <v>3</v>
      </c>
      <c r="Q33" s="33">
        <f t="shared" si="8"/>
        <v>10</v>
      </c>
      <c r="R33" s="32">
        <f t="shared" si="15"/>
        <v>6</v>
      </c>
      <c r="S33" s="32">
        <f t="shared" si="16"/>
        <v>7</v>
      </c>
      <c r="T33" s="32">
        <f t="shared" si="11"/>
        <v>7</v>
      </c>
      <c r="U33" s="32">
        <f t="shared" si="12"/>
        <v>10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base5!I102</f>
        <v>8</v>
      </c>
      <c r="C34" s="33">
        <f>base5!J102</f>
        <v>5</v>
      </c>
      <c r="D34" s="33">
        <f>base5!K102</f>
        <v>7</v>
      </c>
      <c r="E34" s="6">
        <f>base5!L85</f>
        <v>6</v>
      </c>
      <c r="F34" s="6">
        <f>base5!M85</f>
        <v>9</v>
      </c>
      <c r="G34" s="6">
        <f t="shared" si="0"/>
        <v>10</v>
      </c>
      <c r="H34" s="6">
        <f t="shared" si="1"/>
        <v>9</v>
      </c>
      <c r="I34" s="6">
        <f t="shared" si="2"/>
        <v>16</v>
      </c>
      <c r="J34" s="32">
        <f t="shared" ref="J34:J51" si="19">E2</f>
        <v>14</v>
      </c>
      <c r="K34" s="32">
        <f t="shared" si="4"/>
        <v>12</v>
      </c>
      <c r="L34" s="32">
        <f t="shared" si="5"/>
        <v>2</v>
      </c>
      <c r="M34" s="32">
        <f t="shared" si="13"/>
        <v>12</v>
      </c>
      <c r="N34" s="32">
        <f t="shared" si="14"/>
        <v>14</v>
      </c>
      <c r="O34" s="33">
        <f t="shared" si="17"/>
        <v>8</v>
      </c>
      <c r="P34" s="33">
        <f t="shared" si="18"/>
        <v>16</v>
      </c>
      <c r="Q34" s="33">
        <f t="shared" si="8"/>
        <v>14</v>
      </c>
      <c r="R34" s="32">
        <f t="shared" si="15"/>
        <v>14</v>
      </c>
      <c r="S34" s="32">
        <f t="shared" si="16"/>
        <v>9</v>
      </c>
      <c r="T34" s="32">
        <f t="shared" si="11"/>
        <v>13</v>
      </c>
      <c r="U34" s="32">
        <f t="shared" si="12"/>
        <v>7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base5!I103</f>
        <v>10</v>
      </c>
      <c r="C35" s="33">
        <f>base5!J103</f>
        <v>3</v>
      </c>
      <c r="D35" s="33">
        <f>base5!K103</f>
        <v>11</v>
      </c>
      <c r="E35" s="6">
        <f>base5!L86</f>
        <v>6</v>
      </c>
      <c r="F35" s="6">
        <f>base5!M86</f>
        <v>16</v>
      </c>
      <c r="G35" s="6">
        <f t="shared" ref="G35:G51" si="20">B2</f>
        <v>10</v>
      </c>
      <c r="H35" s="6">
        <f t="shared" ref="H35:H51" si="21">C2</f>
        <v>11</v>
      </c>
      <c r="I35" s="6">
        <f t="shared" ref="I35:I51" si="22">D2</f>
        <v>7</v>
      </c>
      <c r="J35" s="32">
        <f t="shared" si="19"/>
        <v>2</v>
      </c>
      <c r="K35" s="32">
        <f t="shared" si="4"/>
        <v>6</v>
      </c>
      <c r="L35" s="32">
        <f t="shared" si="5"/>
        <v>2</v>
      </c>
      <c r="M35" s="32">
        <f t="shared" ref="M35:M51" si="23">C34</f>
        <v>5</v>
      </c>
      <c r="N35" s="32">
        <f t="shared" ref="N35:N51" si="24">D34</f>
        <v>7</v>
      </c>
      <c r="O35" s="33">
        <f t="shared" si="17"/>
        <v>16</v>
      </c>
      <c r="P35" s="33">
        <f t="shared" si="18"/>
        <v>6</v>
      </c>
      <c r="Q35" s="33">
        <f t="shared" si="8"/>
        <v>14</v>
      </c>
      <c r="R35" s="32">
        <f t="shared" si="15"/>
        <v>7</v>
      </c>
      <c r="S35" s="32">
        <f t="shared" si="16"/>
        <v>2</v>
      </c>
      <c r="T35" s="32">
        <f t="shared" si="11"/>
        <v>4</v>
      </c>
      <c r="U35" s="32">
        <f t="shared" si="12"/>
        <v>12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base5!I104</f>
        <v>4</v>
      </c>
      <c r="C36" s="33">
        <f>base5!J104</f>
        <v>5</v>
      </c>
      <c r="D36" s="33">
        <f>base5!K104</f>
        <v>11</v>
      </c>
      <c r="E36" s="6">
        <f>base5!L87</f>
        <v>10</v>
      </c>
      <c r="F36" s="6">
        <f>base5!M87</f>
        <v>14</v>
      </c>
      <c r="G36" s="6">
        <f t="shared" si="20"/>
        <v>2</v>
      </c>
      <c r="H36" s="6">
        <f t="shared" si="21"/>
        <v>3</v>
      </c>
      <c r="I36" s="6">
        <f t="shared" si="22"/>
        <v>10</v>
      </c>
      <c r="J36" s="32">
        <f t="shared" si="19"/>
        <v>9</v>
      </c>
      <c r="K36" s="32">
        <f t="shared" si="4"/>
        <v>6</v>
      </c>
      <c r="L36" s="32">
        <f t="shared" si="5"/>
        <v>3</v>
      </c>
      <c r="M36" s="32">
        <f t="shared" si="23"/>
        <v>3</v>
      </c>
      <c r="N36" s="32">
        <f t="shared" si="24"/>
        <v>11</v>
      </c>
      <c r="O36" s="33">
        <f t="shared" si="17"/>
        <v>6</v>
      </c>
      <c r="P36" s="33">
        <f t="shared" si="18"/>
        <v>4</v>
      </c>
      <c r="Q36" s="33">
        <f t="shared" si="8"/>
        <v>2</v>
      </c>
      <c r="R36" s="32">
        <f t="shared" si="15"/>
        <v>4</v>
      </c>
      <c r="S36" s="32">
        <f t="shared" si="16"/>
        <v>3</v>
      </c>
      <c r="T36" s="32">
        <f t="shared" si="11"/>
        <v>12</v>
      </c>
      <c r="U36" s="32">
        <f t="shared" si="12"/>
        <v>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base5!I105</f>
        <v>10</v>
      </c>
      <c r="C37" s="33">
        <f>base5!J105</f>
        <v>2</v>
      </c>
      <c r="D37" s="33">
        <f>base5!K105</f>
        <v>14</v>
      </c>
      <c r="E37" s="6">
        <f>base5!L88</f>
        <v>12</v>
      </c>
      <c r="F37" s="6">
        <f>base5!M88</f>
        <v>13</v>
      </c>
      <c r="G37" s="6">
        <f t="shared" si="20"/>
        <v>10</v>
      </c>
      <c r="H37" s="6">
        <f t="shared" si="21"/>
        <v>14</v>
      </c>
      <c r="I37" s="6">
        <f t="shared" si="22"/>
        <v>11</v>
      </c>
      <c r="J37" s="32">
        <f t="shared" si="19"/>
        <v>7</v>
      </c>
      <c r="K37" s="32">
        <f t="shared" si="4"/>
        <v>12</v>
      </c>
      <c r="L37" s="32">
        <f t="shared" si="5"/>
        <v>8</v>
      </c>
      <c r="M37" s="32">
        <f t="shared" si="23"/>
        <v>5</v>
      </c>
      <c r="N37" s="32">
        <f t="shared" si="24"/>
        <v>11</v>
      </c>
      <c r="O37" s="33">
        <f t="shared" si="17"/>
        <v>12</v>
      </c>
      <c r="P37" s="33">
        <f t="shared" si="18"/>
        <v>13</v>
      </c>
      <c r="Q37" s="33">
        <f t="shared" si="8"/>
        <v>2</v>
      </c>
      <c r="R37" s="32">
        <f t="shared" si="15"/>
        <v>10</v>
      </c>
      <c r="S37" s="32">
        <f t="shared" si="16"/>
        <v>5</v>
      </c>
      <c r="T37" s="32">
        <f t="shared" si="11"/>
        <v>12</v>
      </c>
      <c r="U37" s="32">
        <f t="shared" si="12"/>
        <v>6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base5!I106</f>
        <v>8</v>
      </c>
      <c r="C38" s="33">
        <f>base5!J106</f>
        <v>9</v>
      </c>
      <c r="D38" s="33">
        <f>base5!K106</f>
        <v>10</v>
      </c>
      <c r="E38" s="6">
        <f>base5!L89</f>
        <v>12</v>
      </c>
      <c r="F38" s="6">
        <f>base5!M89</f>
        <v>9</v>
      </c>
      <c r="G38" s="6">
        <f t="shared" si="20"/>
        <v>1</v>
      </c>
      <c r="H38" s="6">
        <f t="shared" si="21"/>
        <v>4</v>
      </c>
      <c r="I38" s="6">
        <f t="shared" si="22"/>
        <v>9</v>
      </c>
      <c r="J38" s="32">
        <f t="shared" si="19"/>
        <v>4</v>
      </c>
      <c r="K38" s="32">
        <f t="shared" si="4"/>
        <v>7</v>
      </c>
      <c r="L38" s="32">
        <f t="shared" si="5"/>
        <v>8</v>
      </c>
      <c r="M38" s="32">
        <f t="shared" si="23"/>
        <v>2</v>
      </c>
      <c r="N38" s="32">
        <f t="shared" si="24"/>
        <v>14</v>
      </c>
      <c r="O38" s="33">
        <f t="shared" si="17"/>
        <v>7</v>
      </c>
      <c r="P38" s="33">
        <f t="shared" si="18"/>
        <v>12</v>
      </c>
      <c r="Q38" s="33">
        <f t="shared" si="8"/>
        <v>3</v>
      </c>
      <c r="R38" s="32">
        <f t="shared" si="15"/>
        <v>3</v>
      </c>
      <c r="S38" s="32">
        <f t="shared" si="16"/>
        <v>11</v>
      </c>
      <c r="T38" s="32">
        <f t="shared" si="11"/>
        <v>8</v>
      </c>
      <c r="U38" s="32">
        <f t="shared" si="12"/>
        <v>12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base5!I107</f>
        <v>10</v>
      </c>
      <c r="C39" s="33">
        <f>base5!J107</f>
        <v>9</v>
      </c>
      <c r="D39" s="33">
        <f>base5!K107</f>
        <v>14</v>
      </c>
      <c r="E39" s="6">
        <f>base5!L90</f>
        <v>5</v>
      </c>
      <c r="F39" s="6">
        <f>base5!M90</f>
        <v>7</v>
      </c>
      <c r="G39" s="6">
        <f t="shared" si="20"/>
        <v>12</v>
      </c>
      <c r="H39" s="6">
        <f t="shared" si="21"/>
        <v>8</v>
      </c>
      <c r="I39" s="6">
        <f t="shared" si="22"/>
        <v>11</v>
      </c>
      <c r="J39" s="32">
        <f t="shared" si="19"/>
        <v>9</v>
      </c>
      <c r="K39" s="32">
        <f t="shared" si="4"/>
        <v>8</v>
      </c>
      <c r="L39" s="32">
        <f t="shared" si="5"/>
        <v>14</v>
      </c>
      <c r="M39" s="32">
        <f t="shared" si="23"/>
        <v>9</v>
      </c>
      <c r="N39" s="32">
        <f t="shared" si="24"/>
        <v>10</v>
      </c>
      <c r="O39" s="33">
        <f t="shared" si="17"/>
        <v>2</v>
      </c>
      <c r="P39" s="33">
        <f t="shared" si="18"/>
        <v>1</v>
      </c>
      <c r="Q39" s="33">
        <f t="shared" si="8"/>
        <v>8</v>
      </c>
      <c r="R39" s="32">
        <f t="shared" si="15"/>
        <v>10</v>
      </c>
      <c r="S39" s="32">
        <f t="shared" si="16"/>
        <v>12</v>
      </c>
      <c r="T39" s="32">
        <f t="shared" si="11"/>
        <v>8</v>
      </c>
      <c r="U39" s="32">
        <f t="shared" si="12"/>
        <v>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base5!I108</f>
        <v>2</v>
      </c>
      <c r="C40" s="33">
        <f>base5!J108</f>
        <v>3</v>
      </c>
      <c r="D40" s="33">
        <f>base5!K108</f>
        <v>4</v>
      </c>
      <c r="E40" s="6">
        <f>base5!L91</f>
        <v>9</v>
      </c>
      <c r="F40" s="6">
        <f>base5!M91</f>
        <v>12</v>
      </c>
      <c r="G40" s="6">
        <f t="shared" si="20"/>
        <v>8</v>
      </c>
      <c r="H40" s="6">
        <f t="shared" si="21"/>
        <v>7</v>
      </c>
      <c r="I40" s="6">
        <f t="shared" si="22"/>
        <v>11</v>
      </c>
      <c r="J40" s="32">
        <f t="shared" si="19"/>
        <v>6</v>
      </c>
      <c r="K40" s="32">
        <f t="shared" si="4"/>
        <v>9</v>
      </c>
      <c r="L40" s="32">
        <f t="shared" si="5"/>
        <v>2</v>
      </c>
      <c r="M40" s="32">
        <f t="shared" si="23"/>
        <v>9</v>
      </c>
      <c r="N40" s="32">
        <f t="shared" si="24"/>
        <v>14</v>
      </c>
      <c r="O40" s="33">
        <f t="shared" si="17"/>
        <v>12</v>
      </c>
      <c r="P40" s="33">
        <f t="shared" si="18"/>
        <v>7</v>
      </c>
      <c r="Q40" s="33">
        <f t="shared" si="8"/>
        <v>8</v>
      </c>
      <c r="R40" s="32">
        <f t="shared" si="15"/>
        <v>5</v>
      </c>
      <c r="S40" s="32">
        <f t="shared" si="16"/>
        <v>12</v>
      </c>
      <c r="T40" s="32">
        <f t="shared" si="11"/>
        <v>10</v>
      </c>
      <c r="U40" s="32">
        <f t="shared" si="12"/>
        <v>8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base5!I109</f>
        <v>10</v>
      </c>
      <c r="C41" s="33">
        <f>base5!J109</f>
        <v>4</v>
      </c>
      <c r="D41" s="33">
        <f>base5!K109</f>
        <v>9</v>
      </c>
      <c r="E41" s="6">
        <f>base5!L92</f>
        <v>2</v>
      </c>
      <c r="F41" s="6">
        <f>base5!M92</f>
        <v>14</v>
      </c>
      <c r="G41" s="6">
        <f t="shared" si="20"/>
        <v>8</v>
      </c>
      <c r="H41" s="6">
        <f t="shared" si="21"/>
        <v>10</v>
      </c>
      <c r="I41" s="6">
        <f t="shared" si="22"/>
        <v>4</v>
      </c>
      <c r="J41" s="32">
        <f t="shared" si="19"/>
        <v>9</v>
      </c>
      <c r="K41" s="32">
        <f t="shared" ref="K41:K51" si="25">F2</f>
        <v>9</v>
      </c>
      <c r="L41" s="32">
        <f t="shared" si="5"/>
        <v>10</v>
      </c>
      <c r="M41" s="32">
        <f t="shared" si="23"/>
        <v>3</v>
      </c>
      <c r="N41" s="32">
        <f t="shared" si="24"/>
        <v>4</v>
      </c>
      <c r="O41" s="33">
        <f t="shared" si="17"/>
        <v>7</v>
      </c>
      <c r="P41" s="33">
        <f t="shared" si="18"/>
        <v>15</v>
      </c>
      <c r="Q41" s="33">
        <f t="shared" si="8"/>
        <v>14</v>
      </c>
      <c r="R41" s="32">
        <f t="shared" si="15"/>
        <v>9</v>
      </c>
      <c r="S41" s="32">
        <f t="shared" si="16"/>
        <v>12</v>
      </c>
      <c r="T41" s="32">
        <f t="shared" si="11"/>
        <v>14</v>
      </c>
      <c r="U41" s="32">
        <f t="shared" si="12"/>
        <v>9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base5!I110</f>
        <v>14</v>
      </c>
      <c r="C42" s="33">
        <f>base5!J110</f>
        <v>7</v>
      </c>
      <c r="D42" s="33">
        <f>base5!K110</f>
        <v>4</v>
      </c>
      <c r="E42" s="6">
        <f>base5!L93</f>
        <v>13</v>
      </c>
      <c r="F42" s="6">
        <f>base5!M93</f>
        <v>7</v>
      </c>
      <c r="G42" s="6">
        <f t="shared" si="20"/>
        <v>7</v>
      </c>
      <c r="H42" s="6">
        <f t="shared" si="21"/>
        <v>2</v>
      </c>
      <c r="I42" s="6">
        <f t="shared" si="22"/>
        <v>13</v>
      </c>
      <c r="J42" s="6">
        <f t="shared" si="19"/>
        <v>4</v>
      </c>
      <c r="K42" s="32">
        <f t="shared" si="25"/>
        <v>14</v>
      </c>
      <c r="L42" s="32">
        <f t="shared" ref="L42:L51" si="26">B2</f>
        <v>10</v>
      </c>
      <c r="M42" s="32">
        <f t="shared" si="23"/>
        <v>4</v>
      </c>
      <c r="N42" s="32">
        <f t="shared" si="24"/>
        <v>9</v>
      </c>
      <c r="O42" s="33">
        <f t="shared" si="17"/>
        <v>13</v>
      </c>
      <c r="P42" s="33">
        <f t="shared" si="18"/>
        <v>9</v>
      </c>
      <c r="Q42" s="33">
        <f t="shared" si="8"/>
        <v>2</v>
      </c>
      <c r="R42" s="32">
        <f t="shared" si="15"/>
        <v>7</v>
      </c>
      <c r="S42" s="32">
        <f t="shared" si="16"/>
        <v>11</v>
      </c>
      <c r="T42" s="32">
        <f t="shared" ref="T42:T51" si="27">E2</f>
        <v>14</v>
      </c>
      <c r="U42" s="32">
        <f t="shared" ref="U42:U51" si="28">F2</f>
        <v>9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base5!I111</f>
        <v>14</v>
      </c>
      <c r="C43" s="33">
        <f>base5!J111</f>
        <v>7</v>
      </c>
      <c r="D43" s="33">
        <f>base5!K111</f>
        <v>6</v>
      </c>
      <c r="E43" s="6">
        <f>base5!L94</f>
        <v>7</v>
      </c>
      <c r="F43" s="6">
        <f>base5!M94</f>
        <v>10</v>
      </c>
      <c r="G43" s="6">
        <f t="shared" si="20"/>
        <v>10</v>
      </c>
      <c r="H43" s="6">
        <f t="shared" si="21"/>
        <v>9</v>
      </c>
      <c r="I43" s="6">
        <f t="shared" si="22"/>
        <v>7</v>
      </c>
      <c r="J43" s="32">
        <f t="shared" si="19"/>
        <v>4</v>
      </c>
      <c r="K43" s="32">
        <f t="shared" si="25"/>
        <v>7</v>
      </c>
      <c r="L43" s="32">
        <f t="shared" si="26"/>
        <v>2</v>
      </c>
      <c r="M43" s="32">
        <f t="shared" si="23"/>
        <v>7</v>
      </c>
      <c r="N43" s="32">
        <f t="shared" si="24"/>
        <v>4</v>
      </c>
      <c r="O43" s="33">
        <f t="shared" si="17"/>
        <v>6</v>
      </c>
      <c r="P43" s="33">
        <f t="shared" si="18"/>
        <v>9</v>
      </c>
      <c r="Q43" s="33">
        <f t="shared" si="8"/>
        <v>10</v>
      </c>
      <c r="R43" s="32">
        <f t="shared" si="15"/>
        <v>10</v>
      </c>
      <c r="S43" s="32">
        <f t="shared" si="16"/>
        <v>4</v>
      </c>
      <c r="T43" s="32">
        <f t="shared" si="27"/>
        <v>2</v>
      </c>
      <c r="U43" s="32">
        <f t="shared" si="28"/>
        <v>14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base5!I112</f>
        <v>2</v>
      </c>
      <c r="C44" s="33">
        <f>base5!J112</f>
        <v>13</v>
      </c>
      <c r="D44" s="33">
        <f>base5!K112</f>
        <v>6</v>
      </c>
      <c r="E44" s="6">
        <f>base5!L95</f>
        <v>13</v>
      </c>
      <c r="F44" s="6">
        <f>base5!M95</f>
        <v>7</v>
      </c>
      <c r="G44" s="6">
        <f t="shared" si="20"/>
        <v>15</v>
      </c>
      <c r="H44" s="6">
        <f t="shared" si="21"/>
        <v>8</v>
      </c>
      <c r="I44" s="6">
        <f t="shared" si="22"/>
        <v>11</v>
      </c>
      <c r="J44" s="32">
        <f t="shared" si="19"/>
        <v>4</v>
      </c>
      <c r="K44" s="32">
        <f t="shared" si="25"/>
        <v>4</v>
      </c>
      <c r="L44" s="32">
        <f t="shared" si="26"/>
        <v>10</v>
      </c>
      <c r="M44" s="32">
        <f t="shared" si="23"/>
        <v>7</v>
      </c>
      <c r="N44" s="32">
        <f t="shared" si="24"/>
        <v>6</v>
      </c>
      <c r="O44" s="33">
        <f t="shared" si="17"/>
        <v>8</v>
      </c>
      <c r="P44" s="33">
        <f t="shared" si="18"/>
        <v>12</v>
      </c>
      <c r="Q44" s="33">
        <f t="shared" ref="Q44:Q51" si="29">B2</f>
        <v>10</v>
      </c>
      <c r="R44" s="32">
        <f t="shared" si="15"/>
        <v>7</v>
      </c>
      <c r="S44" s="32">
        <f t="shared" si="16"/>
        <v>4</v>
      </c>
      <c r="T44" s="32">
        <f t="shared" si="27"/>
        <v>9</v>
      </c>
      <c r="U44" s="32">
        <f t="shared" si="28"/>
        <v>7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base5!I113</f>
        <v>2</v>
      </c>
      <c r="C45" s="33">
        <f>base5!J113</f>
        <v>7</v>
      </c>
      <c r="D45" s="33">
        <f>base5!K113</f>
        <v>6</v>
      </c>
      <c r="E45" s="6">
        <f>base5!L96</f>
        <v>4</v>
      </c>
      <c r="F45" s="6">
        <f>base5!M96</f>
        <v>12</v>
      </c>
      <c r="G45" s="6">
        <f t="shared" si="20"/>
        <v>8</v>
      </c>
      <c r="H45" s="6">
        <f t="shared" si="21"/>
        <v>7</v>
      </c>
      <c r="I45" s="6">
        <f t="shared" si="22"/>
        <v>14</v>
      </c>
      <c r="J45" s="32">
        <f t="shared" si="19"/>
        <v>6</v>
      </c>
      <c r="K45" s="32">
        <f t="shared" si="25"/>
        <v>6</v>
      </c>
      <c r="L45" s="6">
        <f t="shared" si="26"/>
        <v>1</v>
      </c>
      <c r="M45" s="32">
        <f t="shared" si="23"/>
        <v>13</v>
      </c>
      <c r="N45" s="32">
        <f t="shared" si="24"/>
        <v>6</v>
      </c>
      <c r="O45" s="33">
        <f t="shared" si="17"/>
        <v>4</v>
      </c>
      <c r="P45" s="33">
        <f t="shared" si="18"/>
        <v>12</v>
      </c>
      <c r="Q45" s="33">
        <f t="shared" si="29"/>
        <v>2</v>
      </c>
      <c r="R45" s="32">
        <f t="shared" si="15"/>
        <v>11</v>
      </c>
      <c r="S45" s="32">
        <f t="shared" si="16"/>
        <v>14</v>
      </c>
      <c r="T45" s="32">
        <f t="shared" si="27"/>
        <v>7</v>
      </c>
      <c r="U45" s="32">
        <f t="shared" si="28"/>
        <v>4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base5!I114</f>
        <v>3</v>
      </c>
      <c r="C46" s="33">
        <f>base5!J114</f>
        <v>7</v>
      </c>
      <c r="D46" s="33">
        <f>base5!K114</f>
        <v>4</v>
      </c>
      <c r="E46" s="6">
        <f>base5!L97</f>
        <v>12</v>
      </c>
      <c r="F46" s="6">
        <f>base5!M97</f>
        <v>6</v>
      </c>
      <c r="G46" s="6">
        <f t="shared" si="20"/>
        <v>5</v>
      </c>
      <c r="H46" s="6">
        <f t="shared" si="21"/>
        <v>7</v>
      </c>
      <c r="I46" s="6">
        <f t="shared" si="22"/>
        <v>8</v>
      </c>
      <c r="J46" s="32">
        <f t="shared" si="19"/>
        <v>4</v>
      </c>
      <c r="K46" s="32">
        <f t="shared" si="25"/>
        <v>6</v>
      </c>
      <c r="L46" s="32">
        <f t="shared" si="26"/>
        <v>12</v>
      </c>
      <c r="M46" s="32">
        <f t="shared" si="23"/>
        <v>7</v>
      </c>
      <c r="N46" s="32">
        <f t="shared" si="24"/>
        <v>6</v>
      </c>
      <c r="O46" s="33">
        <f t="shared" si="17"/>
        <v>7</v>
      </c>
      <c r="P46" s="33">
        <f t="shared" si="18"/>
        <v>2</v>
      </c>
      <c r="Q46" s="33">
        <f t="shared" si="29"/>
        <v>10</v>
      </c>
      <c r="R46" s="32">
        <f t="shared" si="15"/>
        <v>1</v>
      </c>
      <c r="S46" s="32">
        <f t="shared" si="16"/>
        <v>5</v>
      </c>
      <c r="T46" s="32">
        <f t="shared" si="27"/>
        <v>4</v>
      </c>
      <c r="U46" s="32">
        <f t="shared" si="28"/>
        <v>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base5!I115</f>
        <v>8</v>
      </c>
      <c r="C47" s="33">
        <f>base5!J115</f>
        <v>10</v>
      </c>
      <c r="D47" s="33">
        <f>base5!K115</f>
        <v>7</v>
      </c>
      <c r="E47" s="6">
        <f>base5!L98</f>
        <v>12</v>
      </c>
      <c r="F47" s="6">
        <f>base5!M98</f>
        <v>6</v>
      </c>
      <c r="G47" s="6">
        <f t="shared" si="20"/>
        <v>13</v>
      </c>
      <c r="H47" s="6">
        <f t="shared" si="21"/>
        <v>2</v>
      </c>
      <c r="I47" s="6">
        <f t="shared" si="22"/>
        <v>3</v>
      </c>
      <c r="J47" s="32">
        <f t="shared" si="19"/>
        <v>5</v>
      </c>
      <c r="K47" s="32">
        <f t="shared" si="25"/>
        <v>12</v>
      </c>
      <c r="L47" s="32">
        <f t="shared" si="26"/>
        <v>8</v>
      </c>
      <c r="M47" s="32">
        <f t="shared" si="23"/>
        <v>7</v>
      </c>
      <c r="N47" s="32">
        <f t="shared" si="24"/>
        <v>4</v>
      </c>
      <c r="O47" s="33">
        <f t="shared" si="17"/>
        <v>13</v>
      </c>
      <c r="P47" s="33">
        <f t="shared" si="18"/>
        <v>9</v>
      </c>
      <c r="Q47" s="33">
        <f t="shared" si="29"/>
        <v>1</v>
      </c>
      <c r="R47" s="32">
        <f t="shared" si="15"/>
        <v>12</v>
      </c>
      <c r="S47" s="32">
        <f t="shared" si="16"/>
        <v>14</v>
      </c>
      <c r="T47" s="32">
        <f t="shared" si="27"/>
        <v>9</v>
      </c>
      <c r="U47" s="32">
        <f t="shared" si="28"/>
        <v>6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base5!I116</f>
        <v>8</v>
      </c>
      <c r="C48" s="33">
        <f>base5!J116</f>
        <v>12</v>
      </c>
      <c r="D48" s="33">
        <f>base5!K116</f>
        <v>4</v>
      </c>
      <c r="E48" s="6">
        <f>base5!L99</f>
        <v>8</v>
      </c>
      <c r="F48" s="6">
        <f>base5!M99</f>
        <v>12</v>
      </c>
      <c r="G48" s="6">
        <f t="shared" si="20"/>
        <v>3</v>
      </c>
      <c r="H48" s="6">
        <f t="shared" si="21"/>
        <v>1</v>
      </c>
      <c r="I48" s="6">
        <f t="shared" si="22"/>
        <v>7</v>
      </c>
      <c r="J48" s="32">
        <f t="shared" si="19"/>
        <v>8</v>
      </c>
      <c r="K48" s="32">
        <f t="shared" si="25"/>
        <v>5</v>
      </c>
      <c r="L48" s="32">
        <f t="shared" si="26"/>
        <v>8</v>
      </c>
      <c r="M48" s="32">
        <f t="shared" si="23"/>
        <v>10</v>
      </c>
      <c r="N48" s="32">
        <f t="shared" si="24"/>
        <v>7</v>
      </c>
      <c r="O48" s="33">
        <f t="shared" si="17"/>
        <v>2</v>
      </c>
      <c r="P48" s="33">
        <f t="shared" si="18"/>
        <v>9</v>
      </c>
      <c r="Q48" s="33">
        <f t="shared" si="29"/>
        <v>12</v>
      </c>
      <c r="R48" s="32">
        <f t="shared" si="15"/>
        <v>5</v>
      </c>
      <c r="S48" s="32">
        <f t="shared" si="16"/>
        <v>7</v>
      </c>
      <c r="T48" s="32">
        <f t="shared" si="27"/>
        <v>6</v>
      </c>
      <c r="U48" s="32">
        <f t="shared" si="28"/>
        <v>12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base5!I117</f>
        <v>14</v>
      </c>
      <c r="C49" s="33">
        <f>base5!J117</f>
        <v>5</v>
      </c>
      <c r="D49" s="33">
        <f>base5!K117</f>
        <v>10</v>
      </c>
      <c r="E49" s="6">
        <f>base5!L100</f>
        <v>8</v>
      </c>
      <c r="F49" s="6">
        <f>base5!M100</f>
        <v>7</v>
      </c>
      <c r="G49" s="6">
        <f t="shared" si="20"/>
        <v>14</v>
      </c>
      <c r="H49" s="6">
        <f t="shared" si="21"/>
        <v>10</v>
      </c>
      <c r="I49" s="6">
        <f t="shared" si="22"/>
        <v>9</v>
      </c>
      <c r="J49" s="32">
        <f t="shared" si="19"/>
        <v>16</v>
      </c>
      <c r="K49" s="6">
        <f t="shared" si="25"/>
        <v>8</v>
      </c>
      <c r="L49" s="32">
        <f t="shared" si="26"/>
        <v>7</v>
      </c>
      <c r="M49" s="32">
        <f t="shared" si="23"/>
        <v>12</v>
      </c>
      <c r="N49" s="32">
        <f t="shared" si="24"/>
        <v>4</v>
      </c>
      <c r="O49" s="33">
        <f t="shared" si="17"/>
        <v>14</v>
      </c>
      <c r="P49" s="33">
        <f t="shared" si="18"/>
        <v>7</v>
      </c>
      <c r="Q49" s="33">
        <f t="shared" si="29"/>
        <v>8</v>
      </c>
      <c r="R49" s="32">
        <f t="shared" si="15"/>
        <v>3</v>
      </c>
      <c r="S49" s="32">
        <f t="shared" si="16"/>
        <v>11</v>
      </c>
      <c r="T49" s="32">
        <f t="shared" si="27"/>
        <v>9</v>
      </c>
      <c r="U49" s="32">
        <f t="shared" si="28"/>
        <v>5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base5!I118</f>
        <v>2</v>
      </c>
      <c r="C50" s="33">
        <f>base5!J118</f>
        <v>7</v>
      </c>
      <c r="D50" s="33">
        <f>base5!K118</f>
        <v>8</v>
      </c>
      <c r="E50" s="6">
        <f>base5!L101</f>
        <v>10</v>
      </c>
      <c r="F50" s="6">
        <f>base5!M101</f>
        <v>8</v>
      </c>
      <c r="G50" s="6">
        <f t="shared" si="20"/>
        <v>10</v>
      </c>
      <c r="H50" s="6">
        <f t="shared" si="21"/>
        <v>14</v>
      </c>
      <c r="I50" s="6">
        <f t="shared" si="22"/>
        <v>3</v>
      </c>
      <c r="J50" s="32">
        <f t="shared" si="19"/>
        <v>6</v>
      </c>
      <c r="K50" s="32">
        <f t="shared" si="25"/>
        <v>8</v>
      </c>
      <c r="L50" s="32">
        <f t="shared" si="26"/>
        <v>10</v>
      </c>
      <c r="M50" s="32">
        <f t="shared" si="23"/>
        <v>5</v>
      </c>
      <c r="N50" s="32">
        <f t="shared" si="24"/>
        <v>10</v>
      </c>
      <c r="O50" s="33">
        <f t="shared" si="17"/>
        <v>9</v>
      </c>
      <c r="P50" s="33">
        <f t="shared" si="18"/>
        <v>2</v>
      </c>
      <c r="Q50" s="33">
        <f t="shared" si="29"/>
        <v>8</v>
      </c>
      <c r="R50" s="32">
        <f t="shared" si="15"/>
        <v>5</v>
      </c>
      <c r="S50" s="32">
        <f t="shared" si="16"/>
        <v>11</v>
      </c>
      <c r="T50" s="32">
        <f t="shared" si="27"/>
        <v>4</v>
      </c>
      <c r="U50" s="32">
        <f t="shared" si="28"/>
        <v>8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base5!I119</f>
        <v>10</v>
      </c>
      <c r="C51" s="33">
        <f>base5!J119</f>
        <v>9</v>
      </c>
      <c r="D51" s="33">
        <f>base5!K119</f>
        <v>16</v>
      </c>
      <c r="E51" s="6">
        <f>base5!L102</f>
        <v>14</v>
      </c>
      <c r="F51" s="6">
        <f>base5!M102</f>
        <v>9</v>
      </c>
      <c r="G51" s="6">
        <f t="shared" si="20"/>
        <v>3</v>
      </c>
      <c r="H51" s="6">
        <f t="shared" si="21"/>
        <v>4</v>
      </c>
      <c r="I51" s="6">
        <f t="shared" si="22"/>
        <v>11</v>
      </c>
      <c r="J51" s="32">
        <f t="shared" si="19"/>
        <v>12</v>
      </c>
      <c r="K51" s="32">
        <f t="shared" si="25"/>
        <v>8</v>
      </c>
      <c r="L51" s="32">
        <f t="shared" si="26"/>
        <v>15</v>
      </c>
      <c r="M51" s="32">
        <f t="shared" si="23"/>
        <v>7</v>
      </c>
      <c r="N51" s="32">
        <f t="shared" si="24"/>
        <v>8</v>
      </c>
      <c r="O51" s="33">
        <f t="shared" si="17"/>
        <v>12</v>
      </c>
      <c r="P51" s="33">
        <f t="shared" si="18"/>
        <v>8</v>
      </c>
      <c r="Q51" s="33">
        <f t="shared" si="29"/>
        <v>7</v>
      </c>
      <c r="R51" s="32">
        <f t="shared" si="15"/>
        <v>2</v>
      </c>
      <c r="S51" s="32">
        <f t="shared" si="16"/>
        <v>14</v>
      </c>
      <c r="T51" s="32">
        <f t="shared" si="27"/>
        <v>4</v>
      </c>
      <c r="U51" s="32">
        <f t="shared" si="28"/>
        <v>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1347" priority="46" operator="equal">
      <formula>#REF!</formula>
    </cfRule>
    <cfRule type="cellIs" dxfId="1346" priority="47" operator="equal">
      <formula>#REF!</formula>
    </cfRule>
    <cfRule type="cellIs" dxfId="1345" priority="48" operator="equal">
      <formula>#REF!</formula>
    </cfRule>
    <cfRule type="cellIs" dxfId="1344" priority="49" operator="equal">
      <formula>#REF!</formula>
    </cfRule>
    <cfRule type="cellIs" dxfId="1343" priority="50" operator="equal">
      <formula>#REF!</formula>
    </cfRule>
  </conditionalFormatting>
  <conditionalFormatting sqref="B2:D51 O2:Q51">
    <cfRule type="cellIs" dxfId="1342" priority="9" operator="equal">
      <formula>$AE$5</formula>
    </cfRule>
    <cfRule type="cellIs" dxfId="1341" priority="10" operator="equal">
      <formula>$AD$5</formula>
    </cfRule>
    <cfRule type="cellIs" dxfId="1340" priority="11" operator="equal">
      <formula>$AC$5</formula>
    </cfRule>
    <cfRule type="cellIs" dxfId="1339" priority="12" operator="equal">
      <formula>$AB$5</formula>
    </cfRule>
    <cfRule type="cellIs" dxfId="1338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" operator="equal" id="{919E4324-832A-4034-9F41-9F11BAACB1B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CA63F16-2624-4E2D-8DB9-1ACCA39B41E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1A4F08AF-B22F-41EE-AB23-139A8C75B06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8440D30-695F-4BCD-818F-C5F96C73BB4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D15FDDE5-D907-45E2-BAEC-C7BC34958BC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41" operator="equal" id="{0870C866-80E6-4702-89E6-80EE75E8A74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CC5FE56-DC2B-4B5F-A2D2-A75F89455C20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" operator="equal" id="{2AB01755-FD71-4D80-B607-A760903DF3C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2C170C1F-0816-47B8-8F5C-F6C3E84F597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984C515-E4D8-4CC6-8470-D137837B8CF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3EFAE538-7B57-4F5E-8C53-DB8177AF2F0D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24AC276E-B277-4DF7-9DFA-A1CBE3A26FE5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5FB75739-4B10-45C4-95F4-D73C12566842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5C6F9C28-1207-442E-95A0-B819AAB6237B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32C2CAD-8FE3-4BA5-9215-3F01D042C6C0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C94469B-C5FC-4C7F-A3E0-44CEE546D411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Z51"/>
  <sheetViews>
    <sheetView topLeftCell="A5" zoomScale="80" zoomScaleNormal="80" workbookViewId="0">
      <selection activeCell="P22" sqref="P22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base5!AB70</f>
        <v>14</v>
      </c>
      <c r="C2" s="33">
        <f>base5!AC70</f>
        <v>15</v>
      </c>
      <c r="D2" s="33">
        <f>base5!AD104</f>
        <v>13</v>
      </c>
      <c r="E2" s="32">
        <f>base5!AE91</f>
        <v>1</v>
      </c>
      <c r="F2" s="32">
        <f t="shared" ref="F2:F44" si="0">B9</f>
        <v>5</v>
      </c>
      <c r="G2" s="32">
        <f t="shared" ref="G2:G44" si="1">C9</f>
        <v>1</v>
      </c>
      <c r="H2" s="32">
        <f t="shared" ref="H2:H29" si="2">D24</f>
        <v>17</v>
      </c>
      <c r="I2" s="32">
        <f t="shared" ref="I2:I16" si="3">E37</f>
        <v>1</v>
      </c>
      <c r="J2" s="32">
        <f t="shared" ref="J2:J17" si="4">B36</f>
        <v>17</v>
      </c>
      <c r="K2" s="32">
        <f t="shared" ref="K2:K42" si="5">C11</f>
        <v>1</v>
      </c>
      <c r="L2" s="32">
        <f t="shared" ref="L2:L7" si="6">D46</f>
        <v>18</v>
      </c>
      <c r="M2" s="32">
        <f t="shared" ref="M2:M10" si="7">E43</f>
        <v>11</v>
      </c>
      <c r="N2" s="32">
        <f t="shared" ref="N2:N17" si="8">B36</f>
        <v>17</v>
      </c>
      <c r="O2" s="33">
        <f t="shared" ref="O2:O17" si="9">C36</f>
        <v>1</v>
      </c>
      <c r="P2" s="33">
        <f t="shared" ref="P2:P35" si="10">D18</f>
        <v>1</v>
      </c>
      <c r="Q2" s="33">
        <f t="shared" ref="Q2:Q33" si="11">E3</f>
        <v>12</v>
      </c>
      <c r="R2" s="32">
        <f t="shared" ref="R2:S7" si="12">B46</f>
        <v>17</v>
      </c>
      <c r="S2" s="32">
        <f t="shared" si="12"/>
        <v>10</v>
      </c>
      <c r="T2" s="32">
        <f t="shared" ref="T2:T13" si="13">D40</f>
        <v>15</v>
      </c>
      <c r="U2" s="32">
        <f t="shared" ref="U2:U30" si="14">E23</f>
        <v>4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base5!AB71</f>
        <v>4</v>
      </c>
      <c r="C3" s="33">
        <f>base5!AC71</f>
        <v>10</v>
      </c>
      <c r="D3" s="33">
        <f>base5!AD105</f>
        <v>1</v>
      </c>
      <c r="E3" s="32">
        <f>base5!AE92</f>
        <v>12</v>
      </c>
      <c r="F3" s="32">
        <f t="shared" si="0"/>
        <v>2</v>
      </c>
      <c r="G3" s="32">
        <f t="shared" si="1"/>
        <v>17</v>
      </c>
      <c r="H3" s="32">
        <f t="shared" si="2"/>
        <v>16</v>
      </c>
      <c r="I3" s="32">
        <f t="shared" si="3"/>
        <v>11</v>
      </c>
      <c r="J3" s="32">
        <f t="shared" si="4"/>
        <v>13</v>
      </c>
      <c r="K3" s="32">
        <f t="shared" si="5"/>
        <v>1</v>
      </c>
      <c r="L3" s="32">
        <f t="shared" si="6"/>
        <v>13</v>
      </c>
      <c r="M3" s="32">
        <f t="shared" si="7"/>
        <v>10</v>
      </c>
      <c r="N3" s="32">
        <f t="shared" si="8"/>
        <v>13</v>
      </c>
      <c r="O3" s="33">
        <f t="shared" si="9"/>
        <v>3</v>
      </c>
      <c r="P3" s="33">
        <f t="shared" si="10"/>
        <v>11</v>
      </c>
      <c r="Q3" s="33">
        <f t="shared" si="11"/>
        <v>1</v>
      </c>
      <c r="R3" s="32">
        <f t="shared" si="12"/>
        <v>2</v>
      </c>
      <c r="S3" s="32">
        <f t="shared" si="12"/>
        <v>12</v>
      </c>
      <c r="T3" s="32">
        <f t="shared" si="13"/>
        <v>17</v>
      </c>
      <c r="U3" s="32">
        <f t="shared" si="14"/>
        <v>16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base5!AB72</f>
        <v>15</v>
      </c>
      <c r="C4" s="33">
        <f>base5!AC72</f>
        <v>18</v>
      </c>
      <c r="D4" s="33">
        <f>base5!AD106</f>
        <v>17</v>
      </c>
      <c r="E4" s="32">
        <f>base5!AE93</f>
        <v>1</v>
      </c>
      <c r="F4" s="32">
        <f t="shared" si="0"/>
        <v>13</v>
      </c>
      <c r="G4" s="32">
        <f t="shared" si="1"/>
        <v>1</v>
      </c>
      <c r="H4" s="32">
        <f t="shared" si="2"/>
        <v>1</v>
      </c>
      <c r="I4" s="32">
        <f t="shared" si="3"/>
        <v>18</v>
      </c>
      <c r="J4" s="32">
        <f t="shared" si="4"/>
        <v>12</v>
      </c>
      <c r="K4" s="32">
        <f t="shared" si="5"/>
        <v>12</v>
      </c>
      <c r="L4" s="32">
        <f t="shared" si="6"/>
        <v>1</v>
      </c>
      <c r="M4" s="32">
        <f t="shared" si="7"/>
        <v>1</v>
      </c>
      <c r="N4" s="32">
        <f t="shared" si="8"/>
        <v>12</v>
      </c>
      <c r="O4" s="33">
        <f t="shared" si="9"/>
        <v>14</v>
      </c>
      <c r="P4" s="33">
        <f t="shared" si="10"/>
        <v>1</v>
      </c>
      <c r="Q4" s="33">
        <f t="shared" si="11"/>
        <v>14</v>
      </c>
      <c r="R4" s="32">
        <f t="shared" si="12"/>
        <v>18</v>
      </c>
      <c r="S4" s="32">
        <f t="shared" si="12"/>
        <v>5</v>
      </c>
      <c r="T4" s="32">
        <f t="shared" si="13"/>
        <v>13</v>
      </c>
      <c r="U4" s="32">
        <f t="shared" si="14"/>
        <v>16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base5!AB73</f>
        <v>12</v>
      </c>
      <c r="C5" s="33">
        <f>base5!AC73</f>
        <v>15</v>
      </c>
      <c r="D5" s="33">
        <f>base5!AD107</f>
        <v>1</v>
      </c>
      <c r="E5" s="32">
        <f>base5!AE94</f>
        <v>14</v>
      </c>
      <c r="F5" s="32">
        <f t="shared" si="0"/>
        <v>11</v>
      </c>
      <c r="G5" s="32">
        <f t="shared" si="1"/>
        <v>1</v>
      </c>
      <c r="H5" s="32">
        <f t="shared" si="2"/>
        <v>6</v>
      </c>
      <c r="I5" s="32">
        <f t="shared" si="3"/>
        <v>17</v>
      </c>
      <c r="J5" s="32">
        <f t="shared" si="4"/>
        <v>12</v>
      </c>
      <c r="K5" s="32">
        <f t="shared" si="5"/>
        <v>3</v>
      </c>
      <c r="L5" s="32">
        <f t="shared" si="6"/>
        <v>12</v>
      </c>
      <c r="M5" s="32">
        <f t="shared" si="7"/>
        <v>5</v>
      </c>
      <c r="N5" s="32">
        <f t="shared" si="8"/>
        <v>12</v>
      </c>
      <c r="O5" s="33">
        <f t="shared" si="9"/>
        <v>16</v>
      </c>
      <c r="P5" s="33">
        <f t="shared" si="10"/>
        <v>10</v>
      </c>
      <c r="Q5" s="33">
        <f t="shared" si="11"/>
        <v>18</v>
      </c>
      <c r="R5" s="32">
        <f t="shared" si="12"/>
        <v>12</v>
      </c>
      <c r="S5" s="32">
        <f t="shared" si="12"/>
        <v>16</v>
      </c>
      <c r="T5" s="32">
        <f t="shared" si="13"/>
        <v>5</v>
      </c>
      <c r="U5" s="32">
        <f t="shared" si="14"/>
        <v>1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base5!AB74</f>
        <v>13</v>
      </c>
      <c r="C6" s="33">
        <f>base5!AC74</f>
        <v>15</v>
      </c>
      <c r="D6" s="33">
        <f>base5!AD108</f>
        <v>11</v>
      </c>
      <c r="E6" s="32">
        <f>base5!AE95</f>
        <v>18</v>
      </c>
      <c r="F6" s="32">
        <f t="shared" si="0"/>
        <v>10</v>
      </c>
      <c r="G6" s="32">
        <f t="shared" si="1"/>
        <v>12</v>
      </c>
      <c r="H6" s="32">
        <f t="shared" si="2"/>
        <v>17</v>
      </c>
      <c r="I6" s="32">
        <f t="shared" si="3"/>
        <v>16</v>
      </c>
      <c r="J6" s="32">
        <f t="shared" si="4"/>
        <v>1</v>
      </c>
      <c r="K6" s="32">
        <f t="shared" si="5"/>
        <v>17</v>
      </c>
      <c r="L6" s="32">
        <f t="shared" si="6"/>
        <v>17</v>
      </c>
      <c r="M6" s="32">
        <f t="shared" si="7"/>
        <v>13</v>
      </c>
      <c r="N6" s="32">
        <f t="shared" si="8"/>
        <v>1</v>
      </c>
      <c r="O6" s="33">
        <f t="shared" si="9"/>
        <v>10</v>
      </c>
      <c r="P6" s="33">
        <f t="shared" si="10"/>
        <v>3</v>
      </c>
      <c r="Q6" s="33">
        <f t="shared" si="11"/>
        <v>16</v>
      </c>
      <c r="R6" s="32">
        <f t="shared" si="12"/>
        <v>5</v>
      </c>
      <c r="S6" s="32">
        <f t="shared" si="12"/>
        <v>1</v>
      </c>
      <c r="T6" s="32">
        <f t="shared" si="13"/>
        <v>18</v>
      </c>
      <c r="U6" s="32">
        <f t="shared" si="14"/>
        <v>3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base5!AB75</f>
        <v>12</v>
      </c>
      <c r="C7" s="33">
        <f>base5!AC75</f>
        <v>11</v>
      </c>
      <c r="D7" s="33">
        <f>base5!AD109</f>
        <v>1</v>
      </c>
      <c r="E7" s="32">
        <f>base5!AE96</f>
        <v>16</v>
      </c>
      <c r="F7" s="32">
        <f t="shared" si="0"/>
        <v>18</v>
      </c>
      <c r="G7" s="32">
        <f t="shared" si="1"/>
        <v>3</v>
      </c>
      <c r="H7" s="32">
        <f t="shared" si="2"/>
        <v>14</v>
      </c>
      <c r="I7" s="32">
        <f t="shared" si="3"/>
        <v>16</v>
      </c>
      <c r="J7" s="32">
        <f t="shared" si="4"/>
        <v>12</v>
      </c>
      <c r="K7" s="32">
        <f t="shared" si="5"/>
        <v>16</v>
      </c>
      <c r="L7" s="32">
        <f t="shared" si="6"/>
        <v>1</v>
      </c>
      <c r="M7" s="32">
        <f t="shared" si="7"/>
        <v>15</v>
      </c>
      <c r="N7" s="32">
        <f t="shared" si="8"/>
        <v>12</v>
      </c>
      <c r="O7" s="33">
        <f t="shared" si="9"/>
        <v>14</v>
      </c>
      <c r="P7" s="33">
        <f t="shared" si="10"/>
        <v>17</v>
      </c>
      <c r="Q7" s="33">
        <f t="shared" si="11"/>
        <v>1</v>
      </c>
      <c r="R7" s="32">
        <f t="shared" si="12"/>
        <v>2</v>
      </c>
      <c r="S7" s="32">
        <f t="shared" si="12"/>
        <v>17</v>
      </c>
      <c r="T7" s="32">
        <f t="shared" si="13"/>
        <v>18</v>
      </c>
      <c r="U7" s="32">
        <f t="shared" si="14"/>
        <v>14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base5!AB76</f>
        <v>2</v>
      </c>
      <c r="C8" s="33">
        <f>base5!AC76</f>
        <v>16</v>
      </c>
      <c r="D8" s="33">
        <f>base5!AD110</f>
        <v>5</v>
      </c>
      <c r="E8" s="32">
        <f>base5!AE97</f>
        <v>1</v>
      </c>
      <c r="F8" s="32">
        <f t="shared" si="0"/>
        <v>14</v>
      </c>
      <c r="G8" s="32">
        <f t="shared" si="1"/>
        <v>17</v>
      </c>
      <c r="H8" s="32">
        <f t="shared" si="2"/>
        <v>4</v>
      </c>
      <c r="I8" s="32">
        <f t="shared" si="3"/>
        <v>11</v>
      </c>
      <c r="J8" s="32">
        <f t="shared" si="4"/>
        <v>2</v>
      </c>
      <c r="K8" s="32">
        <f t="shared" si="5"/>
        <v>16</v>
      </c>
      <c r="L8" s="32">
        <f t="shared" ref="L8:L51" si="15">D2</f>
        <v>13</v>
      </c>
      <c r="M8" s="32">
        <f t="shared" si="7"/>
        <v>5</v>
      </c>
      <c r="N8" s="32">
        <f t="shared" si="8"/>
        <v>2</v>
      </c>
      <c r="O8" s="33">
        <f t="shared" si="9"/>
        <v>4</v>
      </c>
      <c r="P8" s="33">
        <f t="shared" si="10"/>
        <v>17</v>
      </c>
      <c r="Q8" s="33">
        <f t="shared" si="11"/>
        <v>16</v>
      </c>
      <c r="R8" s="32">
        <f t="shared" ref="R8:R51" si="16">B2</f>
        <v>14</v>
      </c>
      <c r="S8" s="32">
        <f t="shared" ref="S8:S51" si="17">C2</f>
        <v>15</v>
      </c>
      <c r="T8" s="32">
        <f t="shared" si="13"/>
        <v>18</v>
      </c>
      <c r="U8" s="32">
        <f t="shared" si="14"/>
        <v>16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base5!AB77</f>
        <v>5</v>
      </c>
      <c r="C9" s="33">
        <f>base5!AC77</f>
        <v>1</v>
      </c>
      <c r="D9" s="33">
        <f>base5!AD111</f>
        <v>5</v>
      </c>
      <c r="E9" s="32">
        <f>base5!AE98</f>
        <v>16</v>
      </c>
      <c r="F9" s="32">
        <f t="shared" si="0"/>
        <v>14</v>
      </c>
      <c r="G9" s="32">
        <f t="shared" si="1"/>
        <v>16</v>
      </c>
      <c r="H9" s="32">
        <f t="shared" si="2"/>
        <v>12</v>
      </c>
      <c r="I9" s="32">
        <f t="shared" si="3"/>
        <v>10</v>
      </c>
      <c r="J9" s="32">
        <f t="shared" si="4"/>
        <v>2</v>
      </c>
      <c r="K9" s="32">
        <f t="shared" si="5"/>
        <v>16</v>
      </c>
      <c r="L9" s="32">
        <f t="shared" si="15"/>
        <v>1</v>
      </c>
      <c r="M9" s="32">
        <f t="shared" si="7"/>
        <v>16</v>
      </c>
      <c r="N9" s="32">
        <f t="shared" si="8"/>
        <v>2</v>
      </c>
      <c r="O9" s="33">
        <f t="shared" si="9"/>
        <v>4</v>
      </c>
      <c r="P9" s="33">
        <f t="shared" si="10"/>
        <v>16</v>
      </c>
      <c r="Q9" s="33">
        <f t="shared" si="11"/>
        <v>2</v>
      </c>
      <c r="R9" s="32">
        <f t="shared" si="16"/>
        <v>4</v>
      </c>
      <c r="S9" s="32">
        <f t="shared" si="17"/>
        <v>10</v>
      </c>
      <c r="T9" s="32">
        <f t="shared" si="13"/>
        <v>13</v>
      </c>
      <c r="U9" s="32">
        <f t="shared" si="14"/>
        <v>18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base5!AB78</f>
        <v>2</v>
      </c>
      <c r="C10" s="33">
        <f>base5!AC78</f>
        <v>17</v>
      </c>
      <c r="D10" s="33">
        <f>base5!AD112</f>
        <v>11</v>
      </c>
      <c r="E10" s="32">
        <f>base5!AE99</f>
        <v>2</v>
      </c>
      <c r="F10" s="32">
        <f t="shared" si="0"/>
        <v>4</v>
      </c>
      <c r="G10" s="32">
        <f t="shared" si="1"/>
        <v>16</v>
      </c>
      <c r="H10" s="32">
        <f t="shared" si="2"/>
        <v>5</v>
      </c>
      <c r="I10" s="32">
        <f t="shared" si="3"/>
        <v>1</v>
      </c>
      <c r="J10" s="32">
        <f t="shared" si="4"/>
        <v>2</v>
      </c>
      <c r="K10" s="32">
        <f t="shared" si="5"/>
        <v>12</v>
      </c>
      <c r="L10" s="32">
        <f t="shared" si="15"/>
        <v>17</v>
      </c>
      <c r="M10" s="32">
        <f t="shared" si="7"/>
        <v>13</v>
      </c>
      <c r="N10" s="32">
        <f t="shared" si="8"/>
        <v>2</v>
      </c>
      <c r="O10" s="33">
        <f t="shared" si="9"/>
        <v>7</v>
      </c>
      <c r="P10" s="33">
        <f t="shared" si="10"/>
        <v>1</v>
      </c>
      <c r="Q10" s="33">
        <f t="shared" si="11"/>
        <v>10</v>
      </c>
      <c r="R10" s="32">
        <f t="shared" si="16"/>
        <v>15</v>
      </c>
      <c r="S10" s="32">
        <f t="shared" si="17"/>
        <v>18</v>
      </c>
      <c r="T10" s="32">
        <f t="shared" si="13"/>
        <v>1</v>
      </c>
      <c r="U10" s="32">
        <f t="shared" si="14"/>
        <v>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base5!AB79</f>
        <v>13</v>
      </c>
      <c r="C11" s="33">
        <f>base5!AC79</f>
        <v>1</v>
      </c>
      <c r="D11" s="33">
        <f>base5!AD113</f>
        <v>11</v>
      </c>
      <c r="E11" s="32">
        <f>base5!AE100</f>
        <v>10</v>
      </c>
      <c r="F11" s="32">
        <f t="shared" si="0"/>
        <v>18</v>
      </c>
      <c r="G11" s="32">
        <f t="shared" si="1"/>
        <v>16</v>
      </c>
      <c r="H11" s="32">
        <f t="shared" si="2"/>
        <v>1</v>
      </c>
      <c r="I11" s="32">
        <f t="shared" si="3"/>
        <v>5</v>
      </c>
      <c r="J11" s="32">
        <f t="shared" si="4"/>
        <v>18</v>
      </c>
      <c r="K11" s="32">
        <f t="shared" si="5"/>
        <v>1</v>
      </c>
      <c r="L11" s="32">
        <f t="shared" si="15"/>
        <v>1</v>
      </c>
      <c r="M11" s="32">
        <f t="shared" ref="M11:M51" si="18">E2</f>
        <v>1</v>
      </c>
      <c r="N11" s="32">
        <f t="shared" si="8"/>
        <v>18</v>
      </c>
      <c r="O11" s="33">
        <f t="shared" si="9"/>
        <v>14</v>
      </c>
      <c r="P11" s="33">
        <f t="shared" si="10"/>
        <v>6</v>
      </c>
      <c r="Q11" s="33">
        <f t="shared" si="11"/>
        <v>3</v>
      </c>
      <c r="R11" s="32">
        <f t="shared" si="16"/>
        <v>12</v>
      </c>
      <c r="S11" s="32">
        <f t="shared" si="17"/>
        <v>15</v>
      </c>
      <c r="T11" s="32">
        <f t="shared" si="13"/>
        <v>12</v>
      </c>
      <c r="U11" s="32">
        <f t="shared" si="14"/>
        <v>12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base5!AB80</f>
        <v>11</v>
      </c>
      <c r="C12" s="33">
        <f>base5!AC80</f>
        <v>1</v>
      </c>
      <c r="D12" s="33">
        <f>base5!AD114</f>
        <v>12</v>
      </c>
      <c r="E12" s="32">
        <f>base5!AE101</f>
        <v>3</v>
      </c>
      <c r="F12" s="32">
        <f t="shared" si="0"/>
        <v>3</v>
      </c>
      <c r="G12" s="32">
        <f t="shared" si="1"/>
        <v>12</v>
      </c>
      <c r="H12" s="32">
        <f t="shared" si="2"/>
        <v>12</v>
      </c>
      <c r="I12" s="32">
        <f t="shared" si="3"/>
        <v>13</v>
      </c>
      <c r="J12" s="32">
        <f t="shared" si="4"/>
        <v>17</v>
      </c>
      <c r="K12" s="32">
        <f t="shared" si="5"/>
        <v>1</v>
      </c>
      <c r="L12" s="32">
        <f t="shared" si="15"/>
        <v>11</v>
      </c>
      <c r="M12" s="32">
        <f t="shared" si="18"/>
        <v>12</v>
      </c>
      <c r="N12" s="32">
        <f t="shared" si="8"/>
        <v>17</v>
      </c>
      <c r="O12" s="33">
        <f t="shared" si="9"/>
        <v>10</v>
      </c>
      <c r="P12" s="33">
        <f t="shared" si="10"/>
        <v>17</v>
      </c>
      <c r="Q12" s="33">
        <f t="shared" si="11"/>
        <v>14</v>
      </c>
      <c r="R12" s="32">
        <f t="shared" si="16"/>
        <v>13</v>
      </c>
      <c r="S12" s="32">
        <f t="shared" si="17"/>
        <v>15</v>
      </c>
      <c r="T12" s="32">
        <f t="shared" si="13"/>
        <v>17</v>
      </c>
      <c r="U12" s="32">
        <f t="shared" si="14"/>
        <v>5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base5!AB81</f>
        <v>10</v>
      </c>
      <c r="C13" s="33">
        <f>base5!AC81</f>
        <v>12</v>
      </c>
      <c r="D13" s="33">
        <f>base5!AD115</f>
        <v>17</v>
      </c>
      <c r="E13" s="32">
        <f>base5!AE102</f>
        <v>14</v>
      </c>
      <c r="F13" s="32">
        <f t="shared" si="0"/>
        <v>2</v>
      </c>
      <c r="G13" s="32">
        <f t="shared" si="1"/>
        <v>1</v>
      </c>
      <c r="H13" s="32">
        <f t="shared" si="2"/>
        <v>18</v>
      </c>
      <c r="I13" s="32">
        <f t="shared" si="3"/>
        <v>15</v>
      </c>
      <c r="J13" s="32">
        <f t="shared" si="4"/>
        <v>2</v>
      </c>
      <c r="K13" s="32">
        <f t="shared" si="5"/>
        <v>18</v>
      </c>
      <c r="L13" s="32">
        <f t="shared" si="15"/>
        <v>1</v>
      </c>
      <c r="M13" s="32">
        <f t="shared" si="18"/>
        <v>1</v>
      </c>
      <c r="N13" s="32">
        <f t="shared" si="8"/>
        <v>2</v>
      </c>
      <c r="O13" s="33">
        <f t="shared" si="9"/>
        <v>12</v>
      </c>
      <c r="P13" s="33">
        <f t="shared" si="10"/>
        <v>14</v>
      </c>
      <c r="Q13" s="33">
        <f t="shared" si="11"/>
        <v>12</v>
      </c>
      <c r="R13" s="32">
        <f t="shared" si="16"/>
        <v>12</v>
      </c>
      <c r="S13" s="32">
        <f t="shared" si="17"/>
        <v>11</v>
      </c>
      <c r="T13" s="32">
        <f t="shared" si="13"/>
        <v>1</v>
      </c>
      <c r="U13" s="32">
        <f t="shared" si="14"/>
        <v>13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base5!AB82</f>
        <v>18</v>
      </c>
      <c r="C14" s="33">
        <f>base5!AC82</f>
        <v>3</v>
      </c>
      <c r="D14" s="33">
        <f>base5!AD116</f>
        <v>17</v>
      </c>
      <c r="E14" s="32">
        <f>base5!AE103</f>
        <v>12</v>
      </c>
      <c r="F14" s="32">
        <f t="shared" si="0"/>
        <v>14</v>
      </c>
      <c r="G14" s="32">
        <f t="shared" si="1"/>
        <v>1</v>
      </c>
      <c r="H14" s="32">
        <f t="shared" si="2"/>
        <v>17</v>
      </c>
      <c r="I14" s="32">
        <f t="shared" si="3"/>
        <v>5</v>
      </c>
      <c r="J14" s="32">
        <f t="shared" si="4"/>
        <v>18</v>
      </c>
      <c r="K14" s="32">
        <f t="shared" si="5"/>
        <v>16</v>
      </c>
      <c r="L14" s="32">
        <f t="shared" si="15"/>
        <v>5</v>
      </c>
      <c r="M14" s="32">
        <f t="shared" si="18"/>
        <v>14</v>
      </c>
      <c r="N14" s="32">
        <f t="shared" si="8"/>
        <v>18</v>
      </c>
      <c r="O14" s="33">
        <f t="shared" si="9"/>
        <v>5</v>
      </c>
      <c r="P14" s="33">
        <f t="shared" si="10"/>
        <v>4</v>
      </c>
      <c r="Q14" s="33">
        <f t="shared" si="11"/>
        <v>14</v>
      </c>
      <c r="R14" s="32">
        <f t="shared" si="16"/>
        <v>2</v>
      </c>
      <c r="S14" s="32">
        <f t="shared" si="17"/>
        <v>16</v>
      </c>
      <c r="T14" s="32">
        <f t="shared" ref="T14:T51" si="19">D2</f>
        <v>13</v>
      </c>
      <c r="U14" s="32">
        <f t="shared" si="14"/>
        <v>17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base5!AB83</f>
        <v>14</v>
      </c>
      <c r="C15" s="33">
        <f>base5!AC83</f>
        <v>17</v>
      </c>
      <c r="D15" s="33">
        <f>base5!AD117</f>
        <v>5</v>
      </c>
      <c r="E15" s="32">
        <f>base5!AE104</f>
        <v>14</v>
      </c>
      <c r="F15" s="32">
        <f t="shared" si="0"/>
        <v>2</v>
      </c>
      <c r="G15" s="32">
        <f t="shared" si="1"/>
        <v>18</v>
      </c>
      <c r="H15" s="32">
        <f t="shared" si="2"/>
        <v>17</v>
      </c>
      <c r="I15" s="32">
        <f t="shared" si="3"/>
        <v>16</v>
      </c>
      <c r="J15" s="32">
        <f t="shared" si="4"/>
        <v>12</v>
      </c>
      <c r="K15" s="32">
        <f t="shared" si="5"/>
        <v>13</v>
      </c>
      <c r="L15" s="32">
        <f t="shared" si="15"/>
        <v>5</v>
      </c>
      <c r="M15" s="32">
        <f t="shared" si="18"/>
        <v>18</v>
      </c>
      <c r="N15" s="32">
        <f t="shared" si="8"/>
        <v>12</v>
      </c>
      <c r="O15" s="33">
        <f t="shared" si="9"/>
        <v>16</v>
      </c>
      <c r="P15" s="33">
        <f t="shared" si="10"/>
        <v>12</v>
      </c>
      <c r="Q15" s="33">
        <f t="shared" si="11"/>
        <v>11</v>
      </c>
      <c r="R15" s="32">
        <f t="shared" si="16"/>
        <v>5</v>
      </c>
      <c r="S15" s="32">
        <f t="shared" si="17"/>
        <v>1</v>
      </c>
      <c r="T15" s="32">
        <f t="shared" si="19"/>
        <v>1</v>
      </c>
      <c r="U15" s="32">
        <f t="shared" si="14"/>
        <v>16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base5!AB84</f>
        <v>14</v>
      </c>
      <c r="C16" s="33">
        <f>base5!AC84</f>
        <v>16</v>
      </c>
      <c r="D16" s="33">
        <f>base5!AD118</f>
        <v>11</v>
      </c>
      <c r="E16" s="32">
        <f>base5!AE105</f>
        <v>11</v>
      </c>
      <c r="F16" s="32">
        <f t="shared" si="0"/>
        <v>12</v>
      </c>
      <c r="G16" s="32">
        <f t="shared" si="1"/>
        <v>16</v>
      </c>
      <c r="H16" s="32">
        <f t="shared" si="2"/>
        <v>4</v>
      </c>
      <c r="I16" s="32">
        <f t="shared" si="3"/>
        <v>13</v>
      </c>
      <c r="J16" s="32">
        <f t="shared" si="4"/>
        <v>5</v>
      </c>
      <c r="K16" s="32">
        <f t="shared" si="5"/>
        <v>18</v>
      </c>
      <c r="L16" s="32">
        <f t="shared" si="15"/>
        <v>11</v>
      </c>
      <c r="M16" s="32">
        <f t="shared" si="18"/>
        <v>16</v>
      </c>
      <c r="N16" s="32">
        <f t="shared" si="8"/>
        <v>5</v>
      </c>
      <c r="O16" s="33">
        <f t="shared" si="9"/>
        <v>1</v>
      </c>
      <c r="P16" s="33">
        <f t="shared" si="10"/>
        <v>5</v>
      </c>
      <c r="Q16" s="33">
        <f t="shared" si="11"/>
        <v>18</v>
      </c>
      <c r="R16" s="32">
        <f t="shared" si="16"/>
        <v>2</v>
      </c>
      <c r="S16" s="32">
        <f t="shared" si="17"/>
        <v>17</v>
      </c>
      <c r="T16" s="32">
        <f t="shared" si="19"/>
        <v>17</v>
      </c>
      <c r="U16" s="32">
        <f t="shared" si="14"/>
        <v>1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base5!AB85</f>
        <v>4</v>
      </c>
      <c r="C17" s="33">
        <f>base5!AC85</f>
        <v>16</v>
      </c>
      <c r="D17" s="33">
        <f>base5!AD119</f>
        <v>1</v>
      </c>
      <c r="E17" s="32">
        <f>base5!AE106</f>
        <v>18</v>
      </c>
      <c r="F17" s="32">
        <f t="shared" si="0"/>
        <v>10</v>
      </c>
      <c r="G17" s="32">
        <f t="shared" si="1"/>
        <v>13</v>
      </c>
      <c r="H17" s="32">
        <f t="shared" si="2"/>
        <v>5</v>
      </c>
      <c r="I17" s="32">
        <f t="shared" ref="I17:I51" si="20">E2</f>
        <v>1</v>
      </c>
      <c r="J17" s="32">
        <f t="shared" si="4"/>
        <v>2</v>
      </c>
      <c r="K17" s="32">
        <f t="shared" si="5"/>
        <v>18</v>
      </c>
      <c r="L17" s="32">
        <f t="shared" si="15"/>
        <v>11</v>
      </c>
      <c r="M17" s="32">
        <f t="shared" si="18"/>
        <v>1</v>
      </c>
      <c r="N17" s="32">
        <f t="shared" si="8"/>
        <v>2</v>
      </c>
      <c r="O17" s="33">
        <f t="shared" si="9"/>
        <v>17</v>
      </c>
      <c r="P17" s="33">
        <f t="shared" si="10"/>
        <v>1</v>
      </c>
      <c r="Q17" s="33">
        <f t="shared" si="11"/>
        <v>18</v>
      </c>
      <c r="R17" s="32">
        <f t="shared" si="16"/>
        <v>13</v>
      </c>
      <c r="S17" s="32">
        <f t="shared" si="17"/>
        <v>1</v>
      </c>
      <c r="T17" s="32">
        <f t="shared" si="19"/>
        <v>1</v>
      </c>
      <c r="U17" s="32">
        <f t="shared" si="14"/>
        <v>11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base5!AB86</f>
        <v>18</v>
      </c>
      <c r="C18" s="33">
        <f>base5!AC86</f>
        <v>16</v>
      </c>
      <c r="D18" s="33">
        <f>base5!AD70</f>
        <v>1</v>
      </c>
      <c r="E18" s="32">
        <f>base5!AE107</f>
        <v>18</v>
      </c>
      <c r="F18" s="32">
        <f t="shared" si="0"/>
        <v>11</v>
      </c>
      <c r="G18" s="32">
        <f t="shared" si="1"/>
        <v>18</v>
      </c>
      <c r="H18" s="32">
        <f t="shared" si="2"/>
        <v>15</v>
      </c>
      <c r="I18" s="32">
        <f t="shared" si="20"/>
        <v>12</v>
      </c>
      <c r="J18" s="32">
        <f t="shared" ref="J18:J51" si="21">B2</f>
        <v>14</v>
      </c>
      <c r="K18" s="32">
        <f t="shared" si="5"/>
        <v>10</v>
      </c>
      <c r="L18" s="32">
        <f t="shared" si="15"/>
        <v>12</v>
      </c>
      <c r="M18" s="32">
        <f t="shared" si="18"/>
        <v>16</v>
      </c>
      <c r="N18" s="32">
        <f t="shared" ref="N18:N51" si="22">B2</f>
        <v>14</v>
      </c>
      <c r="O18" s="33">
        <f t="shared" ref="O18:O51" si="23">C2</f>
        <v>15</v>
      </c>
      <c r="P18" s="33">
        <f t="shared" si="10"/>
        <v>12</v>
      </c>
      <c r="Q18" s="33">
        <f t="shared" si="11"/>
        <v>12</v>
      </c>
      <c r="R18" s="32">
        <f t="shared" si="16"/>
        <v>11</v>
      </c>
      <c r="S18" s="32">
        <f t="shared" si="17"/>
        <v>1</v>
      </c>
      <c r="T18" s="32">
        <f t="shared" si="19"/>
        <v>11</v>
      </c>
      <c r="U18" s="32">
        <f t="shared" si="14"/>
        <v>18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base5!AB87</f>
        <v>3</v>
      </c>
      <c r="C19" s="33">
        <f>base5!AC87</f>
        <v>12</v>
      </c>
      <c r="D19" s="33">
        <f>base5!AD71</f>
        <v>11</v>
      </c>
      <c r="E19" s="32">
        <f>base5!AE108</f>
        <v>12</v>
      </c>
      <c r="F19" s="32">
        <f t="shared" si="0"/>
        <v>11</v>
      </c>
      <c r="G19" s="32">
        <f t="shared" si="1"/>
        <v>18</v>
      </c>
      <c r="H19" s="32">
        <f t="shared" si="2"/>
        <v>17</v>
      </c>
      <c r="I19" s="32">
        <f t="shared" si="20"/>
        <v>1</v>
      </c>
      <c r="J19" s="32">
        <f t="shared" si="21"/>
        <v>4</v>
      </c>
      <c r="K19" s="32">
        <f t="shared" si="5"/>
        <v>1</v>
      </c>
      <c r="L19" s="32">
        <f t="shared" si="15"/>
        <v>17</v>
      </c>
      <c r="M19" s="32">
        <f t="shared" si="18"/>
        <v>2</v>
      </c>
      <c r="N19" s="32">
        <f t="shared" si="22"/>
        <v>4</v>
      </c>
      <c r="O19" s="33">
        <f t="shared" si="23"/>
        <v>10</v>
      </c>
      <c r="P19" s="33">
        <f t="shared" si="10"/>
        <v>18</v>
      </c>
      <c r="Q19" s="33">
        <f t="shared" si="11"/>
        <v>13</v>
      </c>
      <c r="R19" s="32">
        <f t="shared" si="16"/>
        <v>10</v>
      </c>
      <c r="S19" s="32">
        <f t="shared" si="17"/>
        <v>12</v>
      </c>
      <c r="T19" s="32">
        <f t="shared" si="19"/>
        <v>1</v>
      </c>
      <c r="U19" s="32">
        <f t="shared" si="14"/>
        <v>17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base5!AB88</f>
        <v>2</v>
      </c>
      <c r="C20" s="33">
        <f>base5!AC88</f>
        <v>1</v>
      </c>
      <c r="D20" s="33">
        <f>base5!AD72</f>
        <v>1</v>
      </c>
      <c r="E20" s="32">
        <f>base5!AE109</f>
        <v>13</v>
      </c>
      <c r="F20" s="32">
        <f t="shared" si="0"/>
        <v>12</v>
      </c>
      <c r="G20" s="32">
        <f t="shared" si="1"/>
        <v>10</v>
      </c>
      <c r="H20" s="32">
        <f t="shared" si="2"/>
        <v>13</v>
      </c>
      <c r="I20" s="32">
        <f t="shared" si="20"/>
        <v>14</v>
      </c>
      <c r="J20" s="32">
        <f t="shared" si="21"/>
        <v>15</v>
      </c>
      <c r="K20" s="32">
        <f t="shared" si="5"/>
        <v>17</v>
      </c>
      <c r="L20" s="32">
        <f t="shared" si="15"/>
        <v>17</v>
      </c>
      <c r="M20" s="32">
        <f t="shared" si="18"/>
        <v>10</v>
      </c>
      <c r="N20" s="32">
        <f t="shared" si="22"/>
        <v>15</v>
      </c>
      <c r="O20" s="33">
        <f t="shared" si="23"/>
        <v>18</v>
      </c>
      <c r="P20" s="33">
        <f t="shared" si="10"/>
        <v>17</v>
      </c>
      <c r="Q20" s="33">
        <f t="shared" si="11"/>
        <v>16</v>
      </c>
      <c r="R20" s="32">
        <f t="shared" si="16"/>
        <v>18</v>
      </c>
      <c r="S20" s="32">
        <f t="shared" si="17"/>
        <v>3</v>
      </c>
      <c r="T20" s="32">
        <f t="shared" si="19"/>
        <v>5</v>
      </c>
      <c r="U20" s="32">
        <f t="shared" si="14"/>
        <v>16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base5!AB89</f>
        <v>14</v>
      </c>
      <c r="C21" s="33">
        <f>base5!AC89</f>
        <v>1</v>
      </c>
      <c r="D21" s="33">
        <f>base5!AD73</f>
        <v>10</v>
      </c>
      <c r="E21" s="32">
        <f>base5!AE110</f>
        <v>16</v>
      </c>
      <c r="F21" s="32">
        <f t="shared" si="0"/>
        <v>14</v>
      </c>
      <c r="G21" s="32">
        <f t="shared" si="1"/>
        <v>1</v>
      </c>
      <c r="H21" s="32">
        <f t="shared" si="2"/>
        <v>5</v>
      </c>
      <c r="I21" s="32">
        <f t="shared" si="20"/>
        <v>18</v>
      </c>
      <c r="J21" s="32">
        <f t="shared" si="21"/>
        <v>12</v>
      </c>
      <c r="K21" s="32">
        <f t="shared" si="5"/>
        <v>11</v>
      </c>
      <c r="L21" s="32">
        <f t="shared" si="15"/>
        <v>5</v>
      </c>
      <c r="M21" s="32">
        <f t="shared" si="18"/>
        <v>3</v>
      </c>
      <c r="N21" s="32">
        <f t="shared" si="22"/>
        <v>12</v>
      </c>
      <c r="O21" s="33">
        <f t="shared" si="23"/>
        <v>15</v>
      </c>
      <c r="P21" s="33">
        <f t="shared" si="10"/>
        <v>17</v>
      </c>
      <c r="Q21" s="33">
        <f t="shared" si="11"/>
        <v>16</v>
      </c>
      <c r="R21" s="32">
        <f t="shared" si="16"/>
        <v>14</v>
      </c>
      <c r="S21" s="32">
        <f t="shared" si="17"/>
        <v>17</v>
      </c>
      <c r="T21" s="32">
        <f t="shared" si="19"/>
        <v>5</v>
      </c>
      <c r="U21" s="32">
        <f t="shared" si="14"/>
        <v>16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base5!AB90</f>
        <v>2</v>
      </c>
      <c r="C22" s="33">
        <f>base5!AC90</f>
        <v>18</v>
      </c>
      <c r="D22" s="33">
        <f>base5!AD74</f>
        <v>3</v>
      </c>
      <c r="E22" s="32">
        <f>base5!AE111</f>
        <v>16</v>
      </c>
      <c r="F22" s="32">
        <f t="shared" si="0"/>
        <v>12</v>
      </c>
      <c r="G22" s="32">
        <f t="shared" si="1"/>
        <v>17</v>
      </c>
      <c r="H22" s="32">
        <f t="shared" si="2"/>
        <v>18</v>
      </c>
      <c r="I22" s="32">
        <f t="shared" si="20"/>
        <v>16</v>
      </c>
      <c r="J22" s="32">
        <f t="shared" si="21"/>
        <v>13</v>
      </c>
      <c r="K22" s="32">
        <f t="shared" si="5"/>
        <v>14</v>
      </c>
      <c r="L22" s="32">
        <f t="shared" si="15"/>
        <v>11</v>
      </c>
      <c r="M22" s="32">
        <f t="shared" si="18"/>
        <v>14</v>
      </c>
      <c r="N22" s="32">
        <f t="shared" si="22"/>
        <v>13</v>
      </c>
      <c r="O22" s="33">
        <f t="shared" si="23"/>
        <v>15</v>
      </c>
      <c r="P22" s="33">
        <f t="shared" si="10"/>
        <v>4</v>
      </c>
      <c r="Q22" s="33">
        <f t="shared" si="11"/>
        <v>4</v>
      </c>
      <c r="R22" s="32">
        <f t="shared" si="16"/>
        <v>14</v>
      </c>
      <c r="S22" s="32">
        <f t="shared" si="17"/>
        <v>16</v>
      </c>
      <c r="T22" s="32">
        <f t="shared" si="19"/>
        <v>11</v>
      </c>
      <c r="U22" s="32">
        <f t="shared" si="14"/>
        <v>11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base5!AB91</f>
        <v>12</v>
      </c>
      <c r="C23" s="33">
        <f>base5!AC91</f>
        <v>16</v>
      </c>
      <c r="D23" s="33">
        <f>base5!AD75</f>
        <v>17</v>
      </c>
      <c r="E23" s="32">
        <f>base5!AE112</f>
        <v>4</v>
      </c>
      <c r="F23" s="32">
        <f t="shared" si="0"/>
        <v>2</v>
      </c>
      <c r="G23" s="32">
        <f t="shared" si="1"/>
        <v>11</v>
      </c>
      <c r="H23" s="32">
        <f t="shared" si="2"/>
        <v>18</v>
      </c>
      <c r="I23" s="32">
        <f t="shared" si="20"/>
        <v>1</v>
      </c>
      <c r="J23" s="32">
        <f t="shared" si="21"/>
        <v>12</v>
      </c>
      <c r="K23" s="32">
        <f t="shared" si="5"/>
        <v>18</v>
      </c>
      <c r="L23" s="32">
        <f t="shared" si="15"/>
        <v>1</v>
      </c>
      <c r="M23" s="32">
        <f t="shared" si="18"/>
        <v>12</v>
      </c>
      <c r="N23" s="32">
        <f t="shared" si="22"/>
        <v>12</v>
      </c>
      <c r="O23" s="33">
        <f t="shared" si="23"/>
        <v>11</v>
      </c>
      <c r="P23" s="33">
        <f t="shared" si="10"/>
        <v>5</v>
      </c>
      <c r="Q23" s="33">
        <f t="shared" si="11"/>
        <v>16</v>
      </c>
      <c r="R23" s="32">
        <f t="shared" si="16"/>
        <v>4</v>
      </c>
      <c r="S23" s="32">
        <f t="shared" si="17"/>
        <v>16</v>
      </c>
      <c r="T23" s="32">
        <f t="shared" si="19"/>
        <v>11</v>
      </c>
      <c r="U23" s="32">
        <f t="shared" si="14"/>
        <v>10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base5!AB92</f>
        <v>10</v>
      </c>
      <c r="C24" s="33">
        <f>base5!AC92</f>
        <v>13</v>
      </c>
      <c r="D24" s="33">
        <f>base5!AD76</f>
        <v>17</v>
      </c>
      <c r="E24" s="32">
        <f>base5!AE113</f>
        <v>16</v>
      </c>
      <c r="F24" s="32">
        <f t="shared" si="0"/>
        <v>1</v>
      </c>
      <c r="G24" s="32">
        <f t="shared" si="1"/>
        <v>14</v>
      </c>
      <c r="H24" s="32">
        <f t="shared" si="2"/>
        <v>18</v>
      </c>
      <c r="I24" s="32">
        <f t="shared" si="20"/>
        <v>16</v>
      </c>
      <c r="J24" s="32">
        <f t="shared" si="21"/>
        <v>2</v>
      </c>
      <c r="K24" s="32">
        <f t="shared" si="5"/>
        <v>16</v>
      </c>
      <c r="L24" s="32">
        <f t="shared" si="15"/>
        <v>1</v>
      </c>
      <c r="M24" s="32">
        <f t="shared" si="18"/>
        <v>14</v>
      </c>
      <c r="N24" s="32">
        <f t="shared" si="22"/>
        <v>2</v>
      </c>
      <c r="O24" s="33">
        <f t="shared" si="23"/>
        <v>16</v>
      </c>
      <c r="P24" s="33">
        <f t="shared" si="10"/>
        <v>15</v>
      </c>
      <c r="Q24" s="33">
        <f t="shared" si="11"/>
        <v>16</v>
      </c>
      <c r="R24" s="32">
        <f t="shared" si="16"/>
        <v>18</v>
      </c>
      <c r="S24" s="32">
        <f t="shared" si="17"/>
        <v>16</v>
      </c>
      <c r="T24" s="32">
        <f t="shared" si="19"/>
        <v>12</v>
      </c>
      <c r="U24" s="32">
        <f t="shared" si="14"/>
        <v>1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base5!AB93</f>
        <v>11</v>
      </c>
      <c r="C25" s="33">
        <f>base5!AC93</f>
        <v>18</v>
      </c>
      <c r="D25" s="33">
        <f>base5!AD77</f>
        <v>16</v>
      </c>
      <c r="E25" s="32">
        <f>base5!AE114</f>
        <v>16</v>
      </c>
      <c r="F25" s="32">
        <f t="shared" si="0"/>
        <v>13</v>
      </c>
      <c r="G25" s="32">
        <f t="shared" si="1"/>
        <v>18</v>
      </c>
      <c r="H25" s="32">
        <f t="shared" si="2"/>
        <v>13</v>
      </c>
      <c r="I25" s="32">
        <f t="shared" si="20"/>
        <v>2</v>
      </c>
      <c r="J25" s="32">
        <f t="shared" si="21"/>
        <v>5</v>
      </c>
      <c r="K25" s="32">
        <f t="shared" si="5"/>
        <v>1</v>
      </c>
      <c r="L25" s="32">
        <f t="shared" si="15"/>
        <v>11</v>
      </c>
      <c r="M25" s="32">
        <f t="shared" si="18"/>
        <v>11</v>
      </c>
      <c r="N25" s="32">
        <f t="shared" si="22"/>
        <v>5</v>
      </c>
      <c r="O25" s="33">
        <f t="shared" si="23"/>
        <v>1</v>
      </c>
      <c r="P25" s="33">
        <f t="shared" si="10"/>
        <v>17</v>
      </c>
      <c r="Q25" s="33">
        <f t="shared" si="11"/>
        <v>1</v>
      </c>
      <c r="R25" s="32">
        <f t="shared" si="16"/>
        <v>3</v>
      </c>
      <c r="S25" s="32">
        <f t="shared" si="17"/>
        <v>12</v>
      </c>
      <c r="T25" s="32">
        <f t="shared" si="19"/>
        <v>17</v>
      </c>
      <c r="U25" s="32">
        <f t="shared" si="14"/>
        <v>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base5!AB94</f>
        <v>11</v>
      </c>
      <c r="C26" s="33">
        <f>base5!AC94</f>
        <v>18</v>
      </c>
      <c r="D26" s="33">
        <f>base5!AD78</f>
        <v>1</v>
      </c>
      <c r="E26" s="32">
        <f>base5!AE115</f>
        <v>1</v>
      </c>
      <c r="F26" s="32">
        <f t="shared" si="0"/>
        <v>10</v>
      </c>
      <c r="G26" s="32">
        <f t="shared" si="1"/>
        <v>16</v>
      </c>
      <c r="H26" s="32">
        <f t="shared" si="2"/>
        <v>1</v>
      </c>
      <c r="I26" s="32">
        <f t="shared" si="20"/>
        <v>10</v>
      </c>
      <c r="J26" s="32">
        <f t="shared" si="21"/>
        <v>2</v>
      </c>
      <c r="K26" s="32">
        <f t="shared" si="5"/>
        <v>10</v>
      </c>
      <c r="L26" s="32">
        <f t="shared" si="15"/>
        <v>1</v>
      </c>
      <c r="M26" s="32">
        <f t="shared" si="18"/>
        <v>18</v>
      </c>
      <c r="N26" s="32">
        <f t="shared" si="22"/>
        <v>2</v>
      </c>
      <c r="O26" s="33">
        <f t="shared" si="23"/>
        <v>17</v>
      </c>
      <c r="P26" s="33">
        <f t="shared" si="10"/>
        <v>13</v>
      </c>
      <c r="Q26" s="33">
        <f t="shared" si="11"/>
        <v>3</v>
      </c>
      <c r="R26" s="32">
        <f t="shared" si="16"/>
        <v>2</v>
      </c>
      <c r="S26" s="32">
        <f t="shared" si="17"/>
        <v>1</v>
      </c>
      <c r="T26" s="32">
        <f t="shared" si="19"/>
        <v>17</v>
      </c>
      <c r="U26" s="32">
        <f t="shared" si="14"/>
        <v>13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base5!AB95</f>
        <v>12</v>
      </c>
      <c r="C27" s="33">
        <f>base5!AC95</f>
        <v>10</v>
      </c>
      <c r="D27" s="33">
        <f>base5!AD79</f>
        <v>6</v>
      </c>
      <c r="E27" s="32">
        <f>base5!AE116</f>
        <v>3</v>
      </c>
      <c r="F27" s="32">
        <f t="shared" si="0"/>
        <v>13</v>
      </c>
      <c r="G27" s="32">
        <f t="shared" si="1"/>
        <v>1</v>
      </c>
      <c r="H27" s="32">
        <f t="shared" si="2"/>
        <v>12</v>
      </c>
      <c r="I27" s="32">
        <f t="shared" si="20"/>
        <v>3</v>
      </c>
      <c r="J27" s="32">
        <f t="shared" si="21"/>
        <v>13</v>
      </c>
      <c r="K27" s="32">
        <f t="shared" si="5"/>
        <v>1</v>
      </c>
      <c r="L27" s="32">
        <f t="shared" si="15"/>
        <v>10</v>
      </c>
      <c r="M27" s="32">
        <f t="shared" si="18"/>
        <v>18</v>
      </c>
      <c r="N27" s="32">
        <f t="shared" si="22"/>
        <v>13</v>
      </c>
      <c r="O27" s="33">
        <f t="shared" si="23"/>
        <v>1</v>
      </c>
      <c r="P27" s="33">
        <f t="shared" si="10"/>
        <v>5</v>
      </c>
      <c r="Q27" s="33">
        <f t="shared" si="11"/>
        <v>14</v>
      </c>
      <c r="R27" s="32">
        <f t="shared" si="16"/>
        <v>14</v>
      </c>
      <c r="S27" s="32">
        <f t="shared" si="17"/>
        <v>1</v>
      </c>
      <c r="T27" s="32">
        <f t="shared" si="19"/>
        <v>5</v>
      </c>
      <c r="U27" s="32">
        <f t="shared" si="14"/>
        <v>15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base5!AB96</f>
        <v>14</v>
      </c>
      <c r="C28" s="33">
        <f>base5!AC96</f>
        <v>1</v>
      </c>
      <c r="D28" s="33">
        <f>base5!AD80</f>
        <v>17</v>
      </c>
      <c r="E28" s="32">
        <f>base5!AE117</f>
        <v>14</v>
      </c>
      <c r="F28" s="32">
        <f t="shared" si="0"/>
        <v>3</v>
      </c>
      <c r="G28" s="32">
        <f t="shared" si="1"/>
        <v>10</v>
      </c>
      <c r="H28" s="32">
        <f t="shared" si="2"/>
        <v>17</v>
      </c>
      <c r="I28" s="32">
        <f t="shared" si="20"/>
        <v>14</v>
      </c>
      <c r="J28" s="32">
        <f t="shared" si="21"/>
        <v>11</v>
      </c>
      <c r="K28" s="32">
        <f t="shared" si="5"/>
        <v>3</v>
      </c>
      <c r="L28" s="32">
        <f t="shared" si="15"/>
        <v>3</v>
      </c>
      <c r="M28" s="32">
        <f t="shared" si="18"/>
        <v>12</v>
      </c>
      <c r="N28" s="32">
        <f t="shared" si="22"/>
        <v>11</v>
      </c>
      <c r="O28" s="33">
        <f t="shared" si="23"/>
        <v>1</v>
      </c>
      <c r="P28" s="33">
        <f t="shared" si="10"/>
        <v>18</v>
      </c>
      <c r="Q28" s="33">
        <f t="shared" si="11"/>
        <v>16</v>
      </c>
      <c r="R28" s="32">
        <f t="shared" si="16"/>
        <v>2</v>
      </c>
      <c r="S28" s="32">
        <f t="shared" si="17"/>
        <v>18</v>
      </c>
      <c r="T28" s="32">
        <f t="shared" si="19"/>
        <v>11</v>
      </c>
      <c r="U28" s="32">
        <f t="shared" si="14"/>
        <v>5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base5!AB97</f>
        <v>12</v>
      </c>
      <c r="C29" s="33">
        <f>base5!AC97</f>
        <v>17</v>
      </c>
      <c r="D29" s="33">
        <f>base5!AD81</f>
        <v>14</v>
      </c>
      <c r="E29" s="32">
        <f>base5!AE118</f>
        <v>16</v>
      </c>
      <c r="F29" s="32">
        <f t="shared" si="0"/>
        <v>17</v>
      </c>
      <c r="G29" s="32">
        <f t="shared" si="1"/>
        <v>1</v>
      </c>
      <c r="H29" s="32">
        <f t="shared" si="2"/>
        <v>1</v>
      </c>
      <c r="I29" s="32">
        <f t="shared" si="20"/>
        <v>12</v>
      </c>
      <c r="J29" s="32">
        <f t="shared" si="21"/>
        <v>10</v>
      </c>
      <c r="K29" s="32">
        <f t="shared" si="5"/>
        <v>14</v>
      </c>
      <c r="L29" s="32">
        <f t="shared" si="15"/>
        <v>17</v>
      </c>
      <c r="M29" s="32">
        <f t="shared" si="18"/>
        <v>13</v>
      </c>
      <c r="N29" s="32">
        <f t="shared" si="22"/>
        <v>10</v>
      </c>
      <c r="O29" s="33">
        <f t="shared" si="23"/>
        <v>12</v>
      </c>
      <c r="P29" s="33">
        <f t="shared" si="10"/>
        <v>18</v>
      </c>
      <c r="Q29" s="33">
        <f t="shared" si="11"/>
        <v>18</v>
      </c>
      <c r="R29" s="32">
        <f t="shared" si="16"/>
        <v>12</v>
      </c>
      <c r="S29" s="32">
        <f t="shared" si="17"/>
        <v>16</v>
      </c>
      <c r="T29" s="32">
        <f t="shared" si="19"/>
        <v>1</v>
      </c>
      <c r="U29" s="32">
        <f t="shared" si="14"/>
        <v>16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base5!AB98</f>
        <v>2</v>
      </c>
      <c r="C30" s="33">
        <f>base5!AC98</f>
        <v>11</v>
      </c>
      <c r="D30" s="33">
        <f>base5!AD82</f>
        <v>4</v>
      </c>
      <c r="E30" s="32">
        <f>base5!AE119</f>
        <v>18</v>
      </c>
      <c r="F30" s="32">
        <f t="shared" si="0"/>
        <v>13</v>
      </c>
      <c r="G30" s="32">
        <f t="shared" si="1"/>
        <v>3</v>
      </c>
      <c r="H30" s="32">
        <f t="shared" ref="H30:H51" si="24">D2</f>
        <v>13</v>
      </c>
      <c r="I30" s="32">
        <f t="shared" si="20"/>
        <v>14</v>
      </c>
      <c r="J30" s="32">
        <f t="shared" si="21"/>
        <v>18</v>
      </c>
      <c r="K30" s="32">
        <f t="shared" si="5"/>
        <v>16</v>
      </c>
      <c r="L30" s="32">
        <f t="shared" si="15"/>
        <v>17</v>
      </c>
      <c r="M30" s="32">
        <f t="shared" si="18"/>
        <v>16</v>
      </c>
      <c r="N30" s="32">
        <f t="shared" si="22"/>
        <v>18</v>
      </c>
      <c r="O30" s="33">
        <f t="shared" si="23"/>
        <v>3</v>
      </c>
      <c r="P30" s="33">
        <f t="shared" si="10"/>
        <v>18</v>
      </c>
      <c r="Q30" s="33">
        <f t="shared" si="11"/>
        <v>2</v>
      </c>
      <c r="R30" s="32">
        <f t="shared" si="16"/>
        <v>10</v>
      </c>
      <c r="S30" s="32">
        <f t="shared" si="17"/>
        <v>13</v>
      </c>
      <c r="T30" s="32">
        <f t="shared" si="19"/>
        <v>1</v>
      </c>
      <c r="U30" s="32">
        <f t="shared" si="14"/>
        <v>13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base5!AB99</f>
        <v>1</v>
      </c>
      <c r="C31" s="33">
        <f>base5!AC99</f>
        <v>14</v>
      </c>
      <c r="D31" s="33">
        <f>base5!AD83</f>
        <v>12</v>
      </c>
      <c r="E31" s="32">
        <f>base5!AE70</f>
        <v>2</v>
      </c>
      <c r="F31" s="32">
        <f t="shared" si="0"/>
        <v>12</v>
      </c>
      <c r="G31" s="32">
        <f t="shared" si="1"/>
        <v>14</v>
      </c>
      <c r="H31" s="32">
        <f t="shared" si="24"/>
        <v>1</v>
      </c>
      <c r="I31" s="32">
        <f t="shared" si="20"/>
        <v>11</v>
      </c>
      <c r="J31" s="32">
        <f t="shared" si="21"/>
        <v>14</v>
      </c>
      <c r="K31" s="32">
        <f t="shared" si="5"/>
        <v>10</v>
      </c>
      <c r="L31" s="32">
        <f t="shared" si="15"/>
        <v>16</v>
      </c>
      <c r="M31" s="32">
        <f t="shared" si="18"/>
        <v>16</v>
      </c>
      <c r="N31" s="32">
        <f t="shared" si="22"/>
        <v>14</v>
      </c>
      <c r="O31" s="33">
        <f t="shared" si="23"/>
        <v>17</v>
      </c>
      <c r="P31" s="33">
        <f t="shared" si="10"/>
        <v>13</v>
      </c>
      <c r="Q31" s="33">
        <f t="shared" si="11"/>
        <v>12</v>
      </c>
      <c r="R31" s="32">
        <f t="shared" si="16"/>
        <v>11</v>
      </c>
      <c r="S31" s="32">
        <f t="shared" si="17"/>
        <v>18</v>
      </c>
      <c r="T31" s="32">
        <f t="shared" si="19"/>
        <v>11</v>
      </c>
      <c r="U31" s="32">
        <f t="shared" ref="U31:U51" si="25">E2</f>
        <v>1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base5!AB100</f>
        <v>13</v>
      </c>
      <c r="C32" s="33">
        <f>base5!AC100</f>
        <v>18</v>
      </c>
      <c r="D32" s="33">
        <f>base5!AD84</f>
        <v>5</v>
      </c>
      <c r="E32" s="32">
        <f>base5!AE71</f>
        <v>12</v>
      </c>
      <c r="F32" s="32">
        <f t="shared" si="0"/>
        <v>12</v>
      </c>
      <c r="G32" s="32">
        <f t="shared" si="1"/>
        <v>16</v>
      </c>
      <c r="H32" s="32">
        <f t="shared" si="24"/>
        <v>17</v>
      </c>
      <c r="I32" s="32">
        <f t="shared" si="20"/>
        <v>18</v>
      </c>
      <c r="J32" s="32">
        <f t="shared" si="21"/>
        <v>14</v>
      </c>
      <c r="K32" s="32">
        <f t="shared" si="5"/>
        <v>14</v>
      </c>
      <c r="L32" s="32">
        <f t="shared" si="15"/>
        <v>1</v>
      </c>
      <c r="M32" s="32">
        <f t="shared" si="18"/>
        <v>4</v>
      </c>
      <c r="N32" s="32">
        <f t="shared" si="22"/>
        <v>14</v>
      </c>
      <c r="O32" s="33">
        <f t="shared" si="23"/>
        <v>16</v>
      </c>
      <c r="P32" s="33">
        <f t="shared" si="10"/>
        <v>1</v>
      </c>
      <c r="Q32" s="33">
        <f t="shared" si="11"/>
        <v>5</v>
      </c>
      <c r="R32" s="32">
        <f t="shared" si="16"/>
        <v>11</v>
      </c>
      <c r="S32" s="32">
        <f t="shared" si="17"/>
        <v>18</v>
      </c>
      <c r="T32" s="32">
        <f t="shared" si="19"/>
        <v>1</v>
      </c>
      <c r="U32" s="32">
        <f t="shared" si="25"/>
        <v>12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base5!AB101</f>
        <v>10</v>
      </c>
      <c r="C33" s="33">
        <f>base5!AC101</f>
        <v>16</v>
      </c>
      <c r="D33" s="33">
        <f>base5!AD85</f>
        <v>1</v>
      </c>
      <c r="E33" s="32">
        <f>base5!AE72</f>
        <v>5</v>
      </c>
      <c r="F33" s="32">
        <f t="shared" si="0"/>
        <v>1</v>
      </c>
      <c r="G33" s="32">
        <f t="shared" si="1"/>
        <v>10</v>
      </c>
      <c r="H33" s="32">
        <f t="shared" si="24"/>
        <v>1</v>
      </c>
      <c r="I33" s="32">
        <f t="shared" si="20"/>
        <v>18</v>
      </c>
      <c r="J33" s="32">
        <f t="shared" si="21"/>
        <v>4</v>
      </c>
      <c r="K33" s="32">
        <f t="shared" si="5"/>
        <v>4</v>
      </c>
      <c r="L33" s="32">
        <f t="shared" si="15"/>
        <v>6</v>
      </c>
      <c r="M33" s="32">
        <f t="shared" si="18"/>
        <v>16</v>
      </c>
      <c r="N33" s="32">
        <f t="shared" si="22"/>
        <v>4</v>
      </c>
      <c r="O33" s="33">
        <f t="shared" si="23"/>
        <v>16</v>
      </c>
      <c r="P33" s="33">
        <f t="shared" si="10"/>
        <v>12</v>
      </c>
      <c r="Q33" s="33">
        <f t="shared" si="11"/>
        <v>13</v>
      </c>
      <c r="R33" s="32">
        <f t="shared" si="16"/>
        <v>12</v>
      </c>
      <c r="S33" s="32">
        <f t="shared" si="17"/>
        <v>10</v>
      </c>
      <c r="T33" s="32">
        <f t="shared" si="19"/>
        <v>10</v>
      </c>
      <c r="U33" s="32">
        <f t="shared" si="25"/>
        <v>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base5!AB102</f>
        <v>13</v>
      </c>
      <c r="C34" s="33">
        <f>base5!AC102</f>
        <v>1</v>
      </c>
      <c r="D34" s="33">
        <f>base5!AD86</f>
        <v>12</v>
      </c>
      <c r="E34" s="32">
        <f>base5!AE73</f>
        <v>13</v>
      </c>
      <c r="F34" s="32">
        <f t="shared" si="0"/>
        <v>12</v>
      </c>
      <c r="G34" s="32">
        <f t="shared" si="1"/>
        <v>14</v>
      </c>
      <c r="H34" s="32">
        <f t="shared" si="24"/>
        <v>11</v>
      </c>
      <c r="I34" s="32">
        <f t="shared" si="20"/>
        <v>12</v>
      </c>
      <c r="J34" s="32">
        <f t="shared" si="21"/>
        <v>18</v>
      </c>
      <c r="K34" s="32">
        <f t="shared" si="5"/>
        <v>4</v>
      </c>
      <c r="L34" s="32">
        <f t="shared" si="15"/>
        <v>17</v>
      </c>
      <c r="M34" s="32">
        <f t="shared" si="18"/>
        <v>16</v>
      </c>
      <c r="N34" s="32">
        <f t="shared" si="22"/>
        <v>18</v>
      </c>
      <c r="O34" s="33">
        <f t="shared" si="23"/>
        <v>16</v>
      </c>
      <c r="P34" s="33">
        <f t="shared" si="10"/>
        <v>17</v>
      </c>
      <c r="Q34" s="33">
        <f t="shared" ref="Q34:Q50" si="26">E35</f>
        <v>17</v>
      </c>
      <c r="R34" s="32">
        <f t="shared" si="16"/>
        <v>14</v>
      </c>
      <c r="S34" s="32">
        <f t="shared" si="17"/>
        <v>1</v>
      </c>
      <c r="T34" s="32">
        <f t="shared" si="19"/>
        <v>3</v>
      </c>
      <c r="U34" s="32">
        <f t="shared" si="25"/>
        <v>14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base5!AB103</f>
        <v>3</v>
      </c>
      <c r="C35" s="33">
        <f>base5!AC103</f>
        <v>10</v>
      </c>
      <c r="D35" s="33">
        <f>base5!AD87</f>
        <v>18</v>
      </c>
      <c r="E35" s="32">
        <f>base5!AE74</f>
        <v>17</v>
      </c>
      <c r="F35" s="32">
        <f t="shared" si="0"/>
        <v>2</v>
      </c>
      <c r="G35" s="32">
        <f t="shared" si="1"/>
        <v>4</v>
      </c>
      <c r="H35" s="32">
        <f t="shared" si="24"/>
        <v>1</v>
      </c>
      <c r="I35" s="32">
        <f t="shared" si="20"/>
        <v>13</v>
      </c>
      <c r="J35" s="32">
        <f t="shared" si="21"/>
        <v>3</v>
      </c>
      <c r="K35" s="32">
        <f t="shared" si="5"/>
        <v>7</v>
      </c>
      <c r="L35" s="32">
        <f t="shared" si="15"/>
        <v>14</v>
      </c>
      <c r="M35" s="32">
        <f t="shared" si="18"/>
        <v>1</v>
      </c>
      <c r="N35" s="32">
        <f t="shared" si="22"/>
        <v>3</v>
      </c>
      <c r="O35" s="33">
        <f t="shared" si="23"/>
        <v>12</v>
      </c>
      <c r="P35" s="33">
        <f t="shared" si="10"/>
        <v>1</v>
      </c>
      <c r="Q35" s="33">
        <f t="shared" si="26"/>
        <v>16</v>
      </c>
      <c r="R35" s="32">
        <f t="shared" si="16"/>
        <v>12</v>
      </c>
      <c r="S35" s="32">
        <f t="shared" si="17"/>
        <v>17</v>
      </c>
      <c r="T35" s="32">
        <f t="shared" si="19"/>
        <v>17</v>
      </c>
      <c r="U35" s="32">
        <f t="shared" si="25"/>
        <v>18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base5!AB104</f>
        <v>17</v>
      </c>
      <c r="C36" s="33">
        <f>base5!AC104</f>
        <v>1</v>
      </c>
      <c r="D36" s="33">
        <f>base5!AD88</f>
        <v>17</v>
      </c>
      <c r="E36" s="32">
        <f>base5!AE75</f>
        <v>16</v>
      </c>
      <c r="F36" s="32">
        <f t="shared" si="0"/>
        <v>2</v>
      </c>
      <c r="G36" s="32">
        <f t="shared" si="1"/>
        <v>4</v>
      </c>
      <c r="H36" s="32">
        <f t="shared" si="24"/>
        <v>5</v>
      </c>
      <c r="I36" s="32">
        <f t="shared" si="20"/>
        <v>16</v>
      </c>
      <c r="J36" s="32">
        <f t="shared" si="21"/>
        <v>2</v>
      </c>
      <c r="K36" s="32">
        <f t="shared" si="5"/>
        <v>14</v>
      </c>
      <c r="L36" s="32">
        <f t="shared" si="15"/>
        <v>4</v>
      </c>
      <c r="M36" s="32">
        <f t="shared" si="18"/>
        <v>3</v>
      </c>
      <c r="N36" s="32">
        <f t="shared" si="22"/>
        <v>2</v>
      </c>
      <c r="O36" s="33">
        <f t="shared" si="23"/>
        <v>1</v>
      </c>
      <c r="P36" s="33">
        <f t="shared" ref="P36:P51" si="27">D2</f>
        <v>13</v>
      </c>
      <c r="Q36" s="33">
        <f t="shared" si="26"/>
        <v>1</v>
      </c>
      <c r="R36" s="32">
        <f t="shared" si="16"/>
        <v>2</v>
      </c>
      <c r="S36" s="32">
        <f t="shared" si="17"/>
        <v>11</v>
      </c>
      <c r="T36" s="32">
        <f t="shared" si="19"/>
        <v>17</v>
      </c>
      <c r="U36" s="32">
        <f t="shared" si="25"/>
        <v>16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base5!AB105</f>
        <v>13</v>
      </c>
      <c r="C37" s="33">
        <f>base5!AC105</f>
        <v>3</v>
      </c>
      <c r="D37" s="33">
        <f>base5!AD89</f>
        <v>17</v>
      </c>
      <c r="E37" s="32">
        <f>base5!AE76</f>
        <v>1</v>
      </c>
      <c r="F37" s="32">
        <f t="shared" si="0"/>
        <v>2</v>
      </c>
      <c r="G37" s="32">
        <f t="shared" si="1"/>
        <v>7</v>
      </c>
      <c r="H37" s="32">
        <f t="shared" si="24"/>
        <v>5</v>
      </c>
      <c r="I37" s="32">
        <f t="shared" si="20"/>
        <v>16</v>
      </c>
      <c r="J37" s="32">
        <f t="shared" si="21"/>
        <v>14</v>
      </c>
      <c r="K37" s="32">
        <f t="shared" si="5"/>
        <v>10</v>
      </c>
      <c r="L37" s="32">
        <f t="shared" si="15"/>
        <v>12</v>
      </c>
      <c r="M37" s="32">
        <f t="shared" si="18"/>
        <v>14</v>
      </c>
      <c r="N37" s="32">
        <f t="shared" si="22"/>
        <v>14</v>
      </c>
      <c r="O37" s="33">
        <f t="shared" si="23"/>
        <v>1</v>
      </c>
      <c r="P37" s="33">
        <f t="shared" si="27"/>
        <v>1</v>
      </c>
      <c r="Q37" s="33">
        <f t="shared" si="26"/>
        <v>11</v>
      </c>
      <c r="R37" s="32">
        <f t="shared" si="16"/>
        <v>1</v>
      </c>
      <c r="S37" s="32">
        <f t="shared" si="17"/>
        <v>14</v>
      </c>
      <c r="T37" s="32">
        <f t="shared" si="19"/>
        <v>16</v>
      </c>
      <c r="U37" s="32">
        <f t="shared" si="25"/>
        <v>1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base5!AB106</f>
        <v>12</v>
      </c>
      <c r="C38" s="33">
        <f>base5!AC106</f>
        <v>14</v>
      </c>
      <c r="D38" s="33">
        <f>base5!AD90</f>
        <v>4</v>
      </c>
      <c r="E38" s="32">
        <f>base5!AE77</f>
        <v>11</v>
      </c>
      <c r="F38" s="32">
        <f t="shared" si="0"/>
        <v>18</v>
      </c>
      <c r="G38" s="32">
        <f t="shared" si="1"/>
        <v>14</v>
      </c>
      <c r="H38" s="32">
        <f t="shared" si="24"/>
        <v>11</v>
      </c>
      <c r="I38" s="32">
        <f t="shared" si="20"/>
        <v>4</v>
      </c>
      <c r="J38" s="32">
        <f t="shared" si="21"/>
        <v>2</v>
      </c>
      <c r="K38" s="32">
        <f t="shared" si="5"/>
        <v>12</v>
      </c>
      <c r="L38" s="32">
        <f t="shared" si="15"/>
        <v>5</v>
      </c>
      <c r="M38" s="32">
        <f t="shared" si="18"/>
        <v>16</v>
      </c>
      <c r="N38" s="32">
        <f t="shared" si="22"/>
        <v>2</v>
      </c>
      <c r="O38" s="33">
        <f t="shared" si="23"/>
        <v>18</v>
      </c>
      <c r="P38" s="33">
        <f t="shared" si="27"/>
        <v>17</v>
      </c>
      <c r="Q38" s="33">
        <f t="shared" si="26"/>
        <v>18</v>
      </c>
      <c r="R38" s="32">
        <f t="shared" si="16"/>
        <v>13</v>
      </c>
      <c r="S38" s="32">
        <f t="shared" si="17"/>
        <v>18</v>
      </c>
      <c r="T38" s="32">
        <f t="shared" si="19"/>
        <v>1</v>
      </c>
      <c r="U38" s="32">
        <f t="shared" si="25"/>
        <v>16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base5!AB107</f>
        <v>12</v>
      </c>
      <c r="C39" s="33">
        <f>base5!AC107</f>
        <v>16</v>
      </c>
      <c r="D39" s="33">
        <f>base5!AD91</f>
        <v>5</v>
      </c>
      <c r="E39" s="32">
        <f>base5!AE78</f>
        <v>18</v>
      </c>
      <c r="F39" s="32">
        <f t="shared" si="0"/>
        <v>17</v>
      </c>
      <c r="G39" s="32">
        <f t="shared" si="1"/>
        <v>10</v>
      </c>
      <c r="H39" s="32">
        <f t="shared" si="24"/>
        <v>11</v>
      </c>
      <c r="I39" s="32">
        <f t="shared" si="20"/>
        <v>16</v>
      </c>
      <c r="J39" s="32">
        <f t="shared" si="21"/>
        <v>12</v>
      </c>
      <c r="K39" s="32">
        <f t="shared" si="5"/>
        <v>5</v>
      </c>
      <c r="L39" s="32">
        <f t="shared" si="15"/>
        <v>1</v>
      </c>
      <c r="M39" s="32">
        <f t="shared" si="18"/>
        <v>18</v>
      </c>
      <c r="N39" s="32">
        <f t="shared" si="22"/>
        <v>12</v>
      </c>
      <c r="O39" s="33">
        <f t="shared" si="23"/>
        <v>16</v>
      </c>
      <c r="P39" s="33">
        <f t="shared" si="27"/>
        <v>1</v>
      </c>
      <c r="Q39" s="33">
        <f t="shared" si="26"/>
        <v>17</v>
      </c>
      <c r="R39" s="32">
        <f t="shared" si="16"/>
        <v>10</v>
      </c>
      <c r="S39" s="32">
        <f t="shared" si="17"/>
        <v>16</v>
      </c>
      <c r="T39" s="32">
        <f t="shared" si="19"/>
        <v>6</v>
      </c>
      <c r="U39" s="32">
        <f t="shared" si="25"/>
        <v>2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base5!AB108</f>
        <v>1</v>
      </c>
      <c r="C40" s="33">
        <f>base5!AC108</f>
        <v>10</v>
      </c>
      <c r="D40" s="33">
        <f>base5!AD92</f>
        <v>15</v>
      </c>
      <c r="E40" s="32">
        <f>base5!AE79</f>
        <v>17</v>
      </c>
      <c r="F40" s="32">
        <f t="shared" si="0"/>
        <v>2</v>
      </c>
      <c r="G40" s="32">
        <f t="shared" si="1"/>
        <v>12</v>
      </c>
      <c r="H40" s="32">
        <f t="shared" si="24"/>
        <v>12</v>
      </c>
      <c r="I40" s="32">
        <f t="shared" si="20"/>
        <v>16</v>
      </c>
      <c r="J40" s="32">
        <f t="shared" si="21"/>
        <v>10</v>
      </c>
      <c r="K40" s="32">
        <f t="shared" si="5"/>
        <v>16</v>
      </c>
      <c r="L40" s="32">
        <f t="shared" si="15"/>
        <v>12</v>
      </c>
      <c r="M40" s="32">
        <f t="shared" si="18"/>
        <v>2</v>
      </c>
      <c r="N40" s="32">
        <f t="shared" si="22"/>
        <v>10</v>
      </c>
      <c r="O40" s="33">
        <f t="shared" si="23"/>
        <v>13</v>
      </c>
      <c r="P40" s="33">
        <f t="shared" si="27"/>
        <v>11</v>
      </c>
      <c r="Q40" s="33">
        <f t="shared" si="26"/>
        <v>16</v>
      </c>
      <c r="R40" s="32">
        <f t="shared" si="16"/>
        <v>13</v>
      </c>
      <c r="S40" s="32">
        <f t="shared" si="17"/>
        <v>1</v>
      </c>
      <c r="T40" s="32">
        <f t="shared" si="19"/>
        <v>17</v>
      </c>
      <c r="U40" s="32">
        <f t="shared" si="25"/>
        <v>10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base5!AB109</f>
        <v>12</v>
      </c>
      <c r="C41" s="33">
        <f>base5!AC109</f>
        <v>14</v>
      </c>
      <c r="D41" s="33">
        <f>base5!AD93</f>
        <v>17</v>
      </c>
      <c r="E41" s="32">
        <f>base5!AE80</f>
        <v>16</v>
      </c>
      <c r="F41" s="32">
        <f t="shared" si="0"/>
        <v>18</v>
      </c>
      <c r="G41" s="32">
        <f t="shared" si="1"/>
        <v>5</v>
      </c>
      <c r="H41" s="32">
        <f t="shared" si="24"/>
        <v>17</v>
      </c>
      <c r="I41" s="32">
        <f t="shared" si="20"/>
        <v>1</v>
      </c>
      <c r="J41" s="32">
        <f t="shared" si="21"/>
        <v>11</v>
      </c>
      <c r="K41" s="32">
        <f t="shared" si="5"/>
        <v>1</v>
      </c>
      <c r="L41" s="32">
        <f t="shared" si="15"/>
        <v>18</v>
      </c>
      <c r="M41" s="32">
        <f t="shared" si="18"/>
        <v>12</v>
      </c>
      <c r="N41" s="32">
        <f t="shared" si="22"/>
        <v>11</v>
      </c>
      <c r="O41" s="33">
        <f t="shared" si="23"/>
        <v>18</v>
      </c>
      <c r="P41" s="33">
        <f t="shared" si="27"/>
        <v>1</v>
      </c>
      <c r="Q41" s="33">
        <f t="shared" si="26"/>
        <v>16</v>
      </c>
      <c r="R41" s="32">
        <f t="shared" si="16"/>
        <v>3</v>
      </c>
      <c r="S41" s="32">
        <f t="shared" si="17"/>
        <v>10</v>
      </c>
      <c r="T41" s="32">
        <f t="shared" si="19"/>
        <v>14</v>
      </c>
      <c r="U41" s="32">
        <f t="shared" si="25"/>
        <v>3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base5!AB110</f>
        <v>2</v>
      </c>
      <c r="C42" s="33">
        <f>base5!AC110</f>
        <v>4</v>
      </c>
      <c r="D42" s="33">
        <f>base5!AD94</f>
        <v>13</v>
      </c>
      <c r="E42" s="32">
        <f>base5!AE81</f>
        <v>16</v>
      </c>
      <c r="F42" s="32">
        <f t="shared" si="0"/>
        <v>12</v>
      </c>
      <c r="G42" s="32">
        <f t="shared" si="1"/>
        <v>16</v>
      </c>
      <c r="H42" s="32">
        <f t="shared" si="24"/>
        <v>17</v>
      </c>
      <c r="I42" s="32">
        <f t="shared" si="20"/>
        <v>3</v>
      </c>
      <c r="J42" s="32">
        <f t="shared" si="21"/>
        <v>11</v>
      </c>
      <c r="K42" s="32">
        <f t="shared" si="5"/>
        <v>17</v>
      </c>
      <c r="L42" s="32">
        <f t="shared" si="15"/>
        <v>17</v>
      </c>
      <c r="M42" s="32">
        <f t="shared" si="18"/>
        <v>5</v>
      </c>
      <c r="N42" s="32">
        <f t="shared" si="22"/>
        <v>11</v>
      </c>
      <c r="O42" s="33">
        <f t="shared" si="23"/>
        <v>18</v>
      </c>
      <c r="P42" s="33">
        <f t="shared" si="27"/>
        <v>5</v>
      </c>
      <c r="Q42" s="33">
        <f t="shared" si="26"/>
        <v>11</v>
      </c>
      <c r="R42" s="32">
        <f t="shared" si="16"/>
        <v>17</v>
      </c>
      <c r="S42" s="32">
        <f t="shared" si="17"/>
        <v>1</v>
      </c>
      <c r="T42" s="32">
        <f t="shared" si="19"/>
        <v>4</v>
      </c>
      <c r="U42" s="32">
        <f t="shared" si="25"/>
        <v>14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base5!AB111</f>
        <v>2</v>
      </c>
      <c r="C43" s="33">
        <f>base5!AC111</f>
        <v>4</v>
      </c>
      <c r="D43" s="33">
        <f>base5!AD95</f>
        <v>5</v>
      </c>
      <c r="E43" s="32">
        <f>base5!AE82</f>
        <v>11</v>
      </c>
      <c r="F43" s="32">
        <f t="shared" si="0"/>
        <v>5</v>
      </c>
      <c r="G43" s="32">
        <f t="shared" si="1"/>
        <v>1</v>
      </c>
      <c r="H43" s="32">
        <f t="shared" si="24"/>
        <v>5</v>
      </c>
      <c r="I43" s="32">
        <f t="shared" si="20"/>
        <v>14</v>
      </c>
      <c r="J43" s="32">
        <f t="shared" si="21"/>
        <v>12</v>
      </c>
      <c r="K43" s="32">
        <f t="shared" ref="K43:K51" si="28">C2</f>
        <v>15</v>
      </c>
      <c r="L43" s="32">
        <f t="shared" si="15"/>
        <v>17</v>
      </c>
      <c r="M43" s="32">
        <f t="shared" si="18"/>
        <v>13</v>
      </c>
      <c r="N43" s="32">
        <f t="shared" si="22"/>
        <v>12</v>
      </c>
      <c r="O43" s="33">
        <f t="shared" si="23"/>
        <v>10</v>
      </c>
      <c r="P43" s="33">
        <f t="shared" si="27"/>
        <v>5</v>
      </c>
      <c r="Q43" s="33">
        <f t="shared" si="26"/>
        <v>10</v>
      </c>
      <c r="R43" s="32">
        <f t="shared" si="16"/>
        <v>13</v>
      </c>
      <c r="S43" s="32">
        <f t="shared" si="17"/>
        <v>3</v>
      </c>
      <c r="T43" s="32">
        <f t="shared" si="19"/>
        <v>12</v>
      </c>
      <c r="U43" s="32">
        <f t="shared" si="25"/>
        <v>12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base5!AB112</f>
        <v>2</v>
      </c>
      <c r="C44" s="33">
        <f>base5!AC112</f>
        <v>7</v>
      </c>
      <c r="D44" s="33">
        <f>base5!AD96</f>
        <v>18</v>
      </c>
      <c r="E44" s="32">
        <f>base5!AE83</f>
        <v>10</v>
      </c>
      <c r="F44" s="32">
        <f t="shared" si="0"/>
        <v>2</v>
      </c>
      <c r="G44" s="32">
        <f t="shared" si="1"/>
        <v>17</v>
      </c>
      <c r="H44" s="32">
        <f t="shared" si="24"/>
        <v>11</v>
      </c>
      <c r="I44" s="32">
        <f t="shared" si="20"/>
        <v>16</v>
      </c>
      <c r="J44" s="32">
        <f t="shared" si="21"/>
        <v>14</v>
      </c>
      <c r="K44" s="32">
        <f t="shared" si="28"/>
        <v>10</v>
      </c>
      <c r="L44" s="32">
        <f t="shared" si="15"/>
        <v>4</v>
      </c>
      <c r="M44" s="32">
        <f t="shared" si="18"/>
        <v>17</v>
      </c>
      <c r="N44" s="32">
        <f t="shared" si="22"/>
        <v>14</v>
      </c>
      <c r="O44" s="33">
        <f t="shared" si="23"/>
        <v>1</v>
      </c>
      <c r="P44" s="33">
        <f t="shared" si="27"/>
        <v>11</v>
      </c>
      <c r="Q44" s="33">
        <f t="shared" si="26"/>
        <v>1</v>
      </c>
      <c r="R44" s="32">
        <f t="shared" si="16"/>
        <v>12</v>
      </c>
      <c r="S44" s="32">
        <f t="shared" si="17"/>
        <v>14</v>
      </c>
      <c r="T44" s="32">
        <f t="shared" si="19"/>
        <v>5</v>
      </c>
      <c r="U44" s="32">
        <f t="shared" si="25"/>
        <v>14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base5!AB113</f>
        <v>18</v>
      </c>
      <c r="C45" s="33">
        <f>base5!AC113</f>
        <v>14</v>
      </c>
      <c r="D45" s="33">
        <f>base5!AD97</f>
        <v>18</v>
      </c>
      <c r="E45" s="32">
        <f>base5!AE84</f>
        <v>1</v>
      </c>
      <c r="F45" s="32">
        <f t="shared" ref="F45:G51" si="29">B2</f>
        <v>14</v>
      </c>
      <c r="G45" s="32">
        <f t="shared" si="29"/>
        <v>15</v>
      </c>
      <c r="H45" s="32">
        <f t="shared" si="24"/>
        <v>1</v>
      </c>
      <c r="I45" s="32">
        <f t="shared" si="20"/>
        <v>18</v>
      </c>
      <c r="J45" s="32">
        <f t="shared" si="21"/>
        <v>12</v>
      </c>
      <c r="K45" s="32">
        <f t="shared" si="28"/>
        <v>18</v>
      </c>
      <c r="L45" s="32">
        <f t="shared" si="15"/>
        <v>5</v>
      </c>
      <c r="M45" s="32">
        <f t="shared" si="18"/>
        <v>16</v>
      </c>
      <c r="N45" s="32">
        <f t="shared" si="22"/>
        <v>12</v>
      </c>
      <c r="O45" s="33">
        <f t="shared" si="23"/>
        <v>17</v>
      </c>
      <c r="P45" s="33">
        <f t="shared" si="27"/>
        <v>11</v>
      </c>
      <c r="Q45" s="33">
        <f t="shared" si="26"/>
        <v>5</v>
      </c>
      <c r="R45" s="32">
        <f t="shared" si="16"/>
        <v>12</v>
      </c>
      <c r="S45" s="32">
        <f t="shared" si="17"/>
        <v>16</v>
      </c>
      <c r="T45" s="32">
        <f t="shared" si="19"/>
        <v>1</v>
      </c>
      <c r="U45" s="32">
        <f t="shared" si="25"/>
        <v>11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base5!AB114</f>
        <v>17</v>
      </c>
      <c r="C46" s="33">
        <f>base5!AC114</f>
        <v>10</v>
      </c>
      <c r="D46" s="33">
        <f>base5!AD98</f>
        <v>18</v>
      </c>
      <c r="E46" s="32">
        <f>base5!AE85</f>
        <v>5</v>
      </c>
      <c r="F46" s="32">
        <f t="shared" si="29"/>
        <v>4</v>
      </c>
      <c r="G46" s="32">
        <f t="shared" si="29"/>
        <v>10</v>
      </c>
      <c r="H46" s="32">
        <f t="shared" si="24"/>
        <v>1</v>
      </c>
      <c r="I46" s="32">
        <f t="shared" si="20"/>
        <v>2</v>
      </c>
      <c r="J46" s="32">
        <f t="shared" si="21"/>
        <v>2</v>
      </c>
      <c r="K46" s="32">
        <f t="shared" si="28"/>
        <v>15</v>
      </c>
      <c r="L46" s="32">
        <f t="shared" si="15"/>
        <v>15</v>
      </c>
      <c r="M46" s="32">
        <f t="shared" si="18"/>
        <v>1</v>
      </c>
      <c r="N46" s="32">
        <f t="shared" si="22"/>
        <v>2</v>
      </c>
      <c r="O46" s="33">
        <f t="shared" si="23"/>
        <v>11</v>
      </c>
      <c r="P46" s="33">
        <f t="shared" si="27"/>
        <v>12</v>
      </c>
      <c r="Q46" s="33">
        <f t="shared" si="26"/>
        <v>13</v>
      </c>
      <c r="R46" s="32">
        <f t="shared" si="16"/>
        <v>1</v>
      </c>
      <c r="S46" s="32">
        <f t="shared" si="17"/>
        <v>10</v>
      </c>
      <c r="T46" s="32">
        <f t="shared" si="19"/>
        <v>12</v>
      </c>
      <c r="U46" s="32">
        <f t="shared" si="25"/>
        <v>18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base5!AB115</f>
        <v>2</v>
      </c>
      <c r="C47" s="33">
        <f>base5!AC115</f>
        <v>12</v>
      </c>
      <c r="D47" s="33">
        <f>base5!AD99</f>
        <v>13</v>
      </c>
      <c r="E47" s="32">
        <f>base5!AE86</f>
        <v>13</v>
      </c>
      <c r="F47" s="32">
        <f t="shared" si="29"/>
        <v>15</v>
      </c>
      <c r="G47" s="32">
        <f t="shared" si="29"/>
        <v>18</v>
      </c>
      <c r="H47" s="32">
        <f t="shared" si="24"/>
        <v>11</v>
      </c>
      <c r="I47" s="32">
        <f t="shared" si="20"/>
        <v>12</v>
      </c>
      <c r="J47" s="32">
        <f t="shared" si="21"/>
        <v>1</v>
      </c>
      <c r="K47" s="32">
        <f t="shared" si="28"/>
        <v>15</v>
      </c>
      <c r="L47" s="32">
        <f t="shared" si="15"/>
        <v>17</v>
      </c>
      <c r="M47" s="32">
        <f t="shared" si="18"/>
        <v>11</v>
      </c>
      <c r="N47" s="32">
        <f t="shared" si="22"/>
        <v>1</v>
      </c>
      <c r="O47" s="33">
        <f t="shared" si="23"/>
        <v>14</v>
      </c>
      <c r="P47" s="33">
        <f t="shared" si="27"/>
        <v>17</v>
      </c>
      <c r="Q47" s="33">
        <f t="shared" si="26"/>
        <v>15</v>
      </c>
      <c r="R47" s="32">
        <f t="shared" si="16"/>
        <v>12</v>
      </c>
      <c r="S47" s="32">
        <f t="shared" si="17"/>
        <v>14</v>
      </c>
      <c r="T47" s="32">
        <f t="shared" si="19"/>
        <v>18</v>
      </c>
      <c r="U47" s="32">
        <f t="shared" si="25"/>
        <v>18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base5!AB116</f>
        <v>18</v>
      </c>
      <c r="C48" s="33">
        <f>base5!AC116</f>
        <v>5</v>
      </c>
      <c r="D48" s="33">
        <f>base5!AD100</f>
        <v>1</v>
      </c>
      <c r="E48" s="32">
        <f>base5!AE87</f>
        <v>15</v>
      </c>
      <c r="F48" s="32">
        <f t="shared" si="29"/>
        <v>12</v>
      </c>
      <c r="G48" s="32">
        <f t="shared" si="29"/>
        <v>15</v>
      </c>
      <c r="H48" s="32">
        <f t="shared" si="24"/>
        <v>1</v>
      </c>
      <c r="I48" s="32">
        <f t="shared" si="20"/>
        <v>5</v>
      </c>
      <c r="J48" s="32">
        <f t="shared" si="21"/>
        <v>13</v>
      </c>
      <c r="K48" s="32">
        <f t="shared" si="28"/>
        <v>11</v>
      </c>
      <c r="L48" s="32">
        <f t="shared" si="15"/>
        <v>13</v>
      </c>
      <c r="M48" s="32">
        <f t="shared" si="18"/>
        <v>18</v>
      </c>
      <c r="N48" s="32">
        <f t="shared" si="22"/>
        <v>13</v>
      </c>
      <c r="O48" s="33">
        <f t="shared" si="23"/>
        <v>18</v>
      </c>
      <c r="P48" s="33">
        <f t="shared" si="27"/>
        <v>17</v>
      </c>
      <c r="Q48" s="33">
        <f t="shared" si="26"/>
        <v>5</v>
      </c>
      <c r="R48" s="32">
        <f t="shared" si="16"/>
        <v>2</v>
      </c>
      <c r="S48" s="32">
        <f t="shared" si="17"/>
        <v>4</v>
      </c>
      <c r="T48" s="32">
        <f t="shared" si="19"/>
        <v>17</v>
      </c>
      <c r="U48" s="32">
        <f t="shared" si="25"/>
        <v>12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base5!AB117</f>
        <v>12</v>
      </c>
      <c r="C49" s="33">
        <f>base5!AC117</f>
        <v>16</v>
      </c>
      <c r="D49" s="33">
        <f>base5!AD101</f>
        <v>12</v>
      </c>
      <c r="E49" s="32">
        <f>base5!AE88</f>
        <v>5</v>
      </c>
      <c r="F49" s="32">
        <f t="shared" si="29"/>
        <v>13</v>
      </c>
      <c r="G49" s="32">
        <f t="shared" si="29"/>
        <v>15</v>
      </c>
      <c r="H49" s="32">
        <f t="shared" si="24"/>
        <v>10</v>
      </c>
      <c r="I49" s="32">
        <f t="shared" si="20"/>
        <v>13</v>
      </c>
      <c r="J49" s="32">
        <f t="shared" si="21"/>
        <v>10</v>
      </c>
      <c r="K49" s="32">
        <f t="shared" si="28"/>
        <v>16</v>
      </c>
      <c r="L49" s="32">
        <f t="shared" si="15"/>
        <v>5</v>
      </c>
      <c r="M49" s="32">
        <f t="shared" si="18"/>
        <v>17</v>
      </c>
      <c r="N49" s="32">
        <f t="shared" si="22"/>
        <v>10</v>
      </c>
      <c r="O49" s="33">
        <f t="shared" si="23"/>
        <v>16</v>
      </c>
      <c r="P49" s="33">
        <f t="shared" si="27"/>
        <v>5</v>
      </c>
      <c r="Q49" s="33">
        <f t="shared" si="26"/>
        <v>16</v>
      </c>
      <c r="R49" s="32">
        <f t="shared" si="16"/>
        <v>2</v>
      </c>
      <c r="S49" s="32">
        <f t="shared" si="17"/>
        <v>4</v>
      </c>
      <c r="T49" s="32">
        <f t="shared" si="19"/>
        <v>17</v>
      </c>
      <c r="U49" s="32">
        <f t="shared" si="25"/>
        <v>13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base5!AB118</f>
        <v>5</v>
      </c>
      <c r="C50" s="33">
        <f>base5!AC118</f>
        <v>1</v>
      </c>
      <c r="D50" s="33">
        <f>base5!AD102</f>
        <v>17</v>
      </c>
      <c r="E50" s="32">
        <f>base5!AE89</f>
        <v>16</v>
      </c>
      <c r="F50" s="32">
        <f t="shared" si="29"/>
        <v>12</v>
      </c>
      <c r="G50" s="32">
        <f t="shared" si="29"/>
        <v>11</v>
      </c>
      <c r="H50" s="32">
        <f t="shared" si="24"/>
        <v>3</v>
      </c>
      <c r="I50" s="32">
        <f t="shared" si="20"/>
        <v>17</v>
      </c>
      <c r="J50" s="32">
        <f t="shared" si="21"/>
        <v>13</v>
      </c>
      <c r="K50" s="32">
        <f t="shared" si="28"/>
        <v>1</v>
      </c>
      <c r="L50" s="32">
        <f t="shared" si="15"/>
        <v>18</v>
      </c>
      <c r="M50" s="32">
        <f t="shared" si="18"/>
        <v>16</v>
      </c>
      <c r="N50" s="32">
        <f t="shared" si="22"/>
        <v>13</v>
      </c>
      <c r="O50" s="33">
        <f t="shared" si="23"/>
        <v>1</v>
      </c>
      <c r="P50" s="33">
        <f t="shared" si="27"/>
        <v>11</v>
      </c>
      <c r="Q50" s="33">
        <f t="shared" si="26"/>
        <v>13</v>
      </c>
      <c r="R50" s="32">
        <f t="shared" si="16"/>
        <v>2</v>
      </c>
      <c r="S50" s="32">
        <f t="shared" si="17"/>
        <v>7</v>
      </c>
      <c r="T50" s="32">
        <f t="shared" si="19"/>
        <v>4</v>
      </c>
      <c r="U50" s="32">
        <f t="shared" si="25"/>
        <v>16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base5!AB119</f>
        <v>2</v>
      </c>
      <c r="C51" s="33">
        <f>base5!AC119</f>
        <v>17</v>
      </c>
      <c r="D51" s="33">
        <f>base5!AD103</f>
        <v>1</v>
      </c>
      <c r="E51" s="32">
        <f>base5!AE90</f>
        <v>13</v>
      </c>
      <c r="F51" s="32">
        <f t="shared" si="29"/>
        <v>2</v>
      </c>
      <c r="G51" s="32">
        <f t="shared" si="29"/>
        <v>16</v>
      </c>
      <c r="H51" s="32">
        <f t="shared" si="24"/>
        <v>17</v>
      </c>
      <c r="I51" s="32">
        <f t="shared" si="20"/>
        <v>16</v>
      </c>
      <c r="J51" s="32">
        <f t="shared" si="21"/>
        <v>3</v>
      </c>
      <c r="K51" s="32">
        <f t="shared" si="28"/>
        <v>17</v>
      </c>
      <c r="L51" s="32">
        <f t="shared" si="15"/>
        <v>18</v>
      </c>
      <c r="M51" s="32">
        <f t="shared" si="18"/>
        <v>16</v>
      </c>
      <c r="N51" s="32">
        <f t="shared" si="22"/>
        <v>3</v>
      </c>
      <c r="O51" s="33">
        <f t="shared" si="23"/>
        <v>10</v>
      </c>
      <c r="P51" s="33">
        <f t="shared" si="27"/>
        <v>1</v>
      </c>
      <c r="Q51" s="33">
        <f>E2</f>
        <v>1</v>
      </c>
      <c r="R51" s="32">
        <f t="shared" si="16"/>
        <v>18</v>
      </c>
      <c r="S51" s="32">
        <f t="shared" si="17"/>
        <v>14</v>
      </c>
      <c r="T51" s="32">
        <f t="shared" si="19"/>
        <v>5</v>
      </c>
      <c r="U51" s="32">
        <f t="shared" si="25"/>
        <v>16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328" priority="20" operator="equal">
      <formula>#REF!</formula>
    </cfRule>
    <cfRule type="cellIs" dxfId="327" priority="21" operator="equal">
      <formula>#REF!</formula>
    </cfRule>
    <cfRule type="cellIs" dxfId="326" priority="22" operator="equal">
      <formula>#REF!</formula>
    </cfRule>
    <cfRule type="cellIs" dxfId="325" priority="23" operator="equal">
      <formula>#REF!</formula>
    </cfRule>
    <cfRule type="cellIs" dxfId="324" priority="24" operator="equal">
      <formula>#REF!</formula>
    </cfRule>
  </conditionalFormatting>
  <conditionalFormatting sqref="B2:D51">
    <cfRule type="cellIs" dxfId="323" priority="9" operator="equal">
      <formula>#REF!</formula>
    </cfRule>
    <cfRule type="cellIs" dxfId="322" priority="10" operator="equal">
      <formula>#REF!</formula>
    </cfRule>
    <cfRule type="cellIs" dxfId="321" priority="11" operator="equal">
      <formula>#REF!</formula>
    </cfRule>
    <cfRule type="cellIs" dxfId="320" priority="12" operator="equal">
      <formula>#REF!</formula>
    </cfRule>
    <cfRule type="cellIs" dxfId="319" priority="13" operator="equal">
      <formula>#REF!</formula>
    </cfRule>
  </conditionalFormatting>
  <conditionalFormatting sqref="O2:Q51">
    <cfRule type="cellIs" dxfId="318" priority="1" operator="equal">
      <formula>$AE$5</formula>
    </cfRule>
    <cfRule type="cellIs" dxfId="317" priority="2" operator="equal">
      <formula>$AD$5</formula>
    </cfRule>
    <cfRule type="cellIs" dxfId="316" priority="3" operator="equal">
      <formula>$AC$5</formula>
    </cfRule>
    <cfRule type="cellIs" dxfId="315" priority="4" operator="equal">
      <formula>$AB$5</formula>
    </cfRule>
    <cfRule type="cellIs" dxfId="314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5170A55E-17E9-4433-BF7F-D97204D76BBF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C19D1281-F43F-4473-96DB-8EFE0A43BB3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1147C1-6EA7-4E35-B0B2-FAB69E42E9B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32E7E14B-2BBB-4326-B716-2D51E42853E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0BB55CE-CA3C-4F19-B789-19CB3E1E9C3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AE156B40-B5F9-488F-B166-D44692E9015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3F5DDA07-9976-42D0-946B-C8D0F47A35B8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447EBECE-4ACB-4B32-B3E7-F9E1E2E0F25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0C993B97-5C37-4011-ADD6-E74D12BEB3F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BF79F20-A05D-4CAA-93A7-8B4F21D14B2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B572A440-1065-4944-9A55-C37FB7B9EF13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81506419-D23E-4CF8-9754-D7C38EE47946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CF82DB-BB87-4D0B-A3D9-6A1F8F4CDC76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7582ABAF-9A4D-4668-B06C-60668C9D1E09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22DF56A-B216-466C-842F-19CB03A73A7B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3F4AEB2-E14C-4DC6-93EF-DFFDDC024CFD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Z51"/>
  <sheetViews>
    <sheetView zoomScale="80" zoomScaleNormal="80" workbookViewId="0">
      <selection sqref="A1:XFD104857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base5!AD94</f>
        <v>13</v>
      </c>
      <c r="C2" s="33">
        <f>base5!AE94</f>
        <v>14</v>
      </c>
      <c r="D2" s="33">
        <f>base5!AF94</f>
        <v>3</v>
      </c>
      <c r="E2" s="33">
        <f>base5!AG94</f>
        <v>16</v>
      </c>
      <c r="F2" s="32">
        <f t="shared" ref="F2:F12" si="0">B41</f>
        <v>12</v>
      </c>
      <c r="G2" s="32">
        <f t="shared" ref="G2:G36" si="1">C17</f>
        <v>13</v>
      </c>
      <c r="H2" s="32">
        <f t="shared" ref="H2:H36" si="2">D17</f>
        <v>18</v>
      </c>
      <c r="I2" s="32">
        <f t="shared" ref="I2:I36" si="3">E17</f>
        <v>15</v>
      </c>
      <c r="J2" s="32">
        <f t="shared" ref="J2:J36" si="4">B17</f>
        <v>1</v>
      </c>
      <c r="K2" s="32">
        <f t="shared" ref="K2:K25" si="5">C28</f>
        <v>2</v>
      </c>
      <c r="L2" s="32">
        <f t="shared" ref="L2:L25" si="6">D28</f>
        <v>16</v>
      </c>
      <c r="M2" s="32">
        <f t="shared" ref="M2:M40" si="7">E13</f>
        <v>18</v>
      </c>
      <c r="N2" s="32">
        <f t="shared" ref="N2:N40" si="8">B13</f>
        <v>1</v>
      </c>
      <c r="O2" s="33">
        <f t="shared" ref="O2:O40" si="9">C13</f>
        <v>11</v>
      </c>
      <c r="P2" s="33">
        <f t="shared" ref="P2:P40" si="10">D13</f>
        <v>5</v>
      </c>
      <c r="Q2" s="33">
        <f t="shared" ref="Q2:Q40" si="11">E13</f>
        <v>18</v>
      </c>
      <c r="R2" s="32">
        <f>B49</f>
        <v>5</v>
      </c>
      <c r="S2" s="32">
        <f t="shared" ref="S2:S39" si="12">C14</f>
        <v>18</v>
      </c>
      <c r="T2" s="6">
        <f t="shared" ref="T2:T39" si="13">D14</f>
        <v>1</v>
      </c>
      <c r="U2" s="6">
        <f t="shared" ref="U2:U39" si="14">E14</f>
        <v>16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base5!AD95</f>
        <v>5</v>
      </c>
      <c r="C3" s="33">
        <f>base5!AE95</f>
        <v>18</v>
      </c>
      <c r="D3" s="33">
        <f>base5!AF95</f>
        <v>3</v>
      </c>
      <c r="E3" s="33">
        <f>base5!AG95</f>
        <v>4</v>
      </c>
      <c r="F3" s="32">
        <f t="shared" si="0"/>
        <v>5</v>
      </c>
      <c r="G3" s="32">
        <f t="shared" si="1"/>
        <v>16</v>
      </c>
      <c r="H3" s="32">
        <f t="shared" si="2"/>
        <v>13</v>
      </c>
      <c r="I3" s="32">
        <f t="shared" si="3"/>
        <v>18</v>
      </c>
      <c r="J3" s="32">
        <f t="shared" si="4"/>
        <v>5</v>
      </c>
      <c r="K3" s="32">
        <f t="shared" si="5"/>
        <v>12</v>
      </c>
      <c r="L3" s="32">
        <f t="shared" si="6"/>
        <v>1</v>
      </c>
      <c r="M3" s="32">
        <f t="shared" si="7"/>
        <v>16</v>
      </c>
      <c r="N3" s="32">
        <f t="shared" si="8"/>
        <v>17</v>
      </c>
      <c r="O3" s="33">
        <f t="shared" si="9"/>
        <v>18</v>
      </c>
      <c r="P3" s="33">
        <f t="shared" si="10"/>
        <v>1</v>
      </c>
      <c r="Q3" s="33">
        <f t="shared" si="11"/>
        <v>16</v>
      </c>
      <c r="R3" s="32">
        <f>B50</f>
        <v>15</v>
      </c>
      <c r="S3" s="32">
        <f t="shared" si="12"/>
        <v>18</v>
      </c>
      <c r="T3" s="6">
        <f t="shared" si="13"/>
        <v>5</v>
      </c>
      <c r="U3" s="6">
        <f t="shared" si="14"/>
        <v>13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base5!AD96</f>
        <v>18</v>
      </c>
      <c r="C4" s="33">
        <f>base5!AE96</f>
        <v>16</v>
      </c>
      <c r="D4" s="33">
        <f>base5!AF96</f>
        <v>2</v>
      </c>
      <c r="E4" s="33">
        <f>base5!AG96</f>
        <v>13</v>
      </c>
      <c r="F4" s="32">
        <f t="shared" si="0"/>
        <v>1</v>
      </c>
      <c r="G4" s="32">
        <f t="shared" si="1"/>
        <v>16</v>
      </c>
      <c r="H4" s="32">
        <f t="shared" si="2"/>
        <v>15</v>
      </c>
      <c r="I4" s="32">
        <f t="shared" si="3"/>
        <v>13</v>
      </c>
      <c r="J4" s="32">
        <f t="shared" si="4"/>
        <v>5</v>
      </c>
      <c r="K4" s="32">
        <f t="shared" si="5"/>
        <v>5</v>
      </c>
      <c r="L4" s="32">
        <f t="shared" si="6"/>
        <v>2</v>
      </c>
      <c r="M4" s="32">
        <f t="shared" si="7"/>
        <v>13</v>
      </c>
      <c r="N4" s="32">
        <f t="shared" si="8"/>
        <v>1</v>
      </c>
      <c r="O4" s="33">
        <f t="shared" si="9"/>
        <v>18</v>
      </c>
      <c r="P4" s="33">
        <f t="shared" si="10"/>
        <v>5</v>
      </c>
      <c r="Q4" s="33">
        <f t="shared" si="11"/>
        <v>13</v>
      </c>
      <c r="R4" s="32">
        <f>B51</f>
        <v>17</v>
      </c>
      <c r="S4" s="32">
        <f t="shared" si="12"/>
        <v>12</v>
      </c>
      <c r="T4" s="6">
        <f t="shared" si="13"/>
        <v>13</v>
      </c>
      <c r="U4" s="6">
        <f t="shared" si="14"/>
        <v>18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base5!AD97</f>
        <v>18</v>
      </c>
      <c r="C5" s="33">
        <f>base5!AE97</f>
        <v>1</v>
      </c>
      <c r="D5" s="33">
        <f>base5!AF97</f>
        <v>13</v>
      </c>
      <c r="E5" s="33">
        <f>base5!AG97</f>
        <v>3</v>
      </c>
      <c r="F5" s="32">
        <f t="shared" si="0"/>
        <v>12</v>
      </c>
      <c r="G5" s="32">
        <f t="shared" si="1"/>
        <v>4</v>
      </c>
      <c r="H5" s="32">
        <f t="shared" si="2"/>
        <v>15</v>
      </c>
      <c r="I5" s="32">
        <f t="shared" si="3"/>
        <v>13</v>
      </c>
      <c r="J5" s="32">
        <f t="shared" si="4"/>
        <v>11</v>
      </c>
      <c r="K5" s="32">
        <f t="shared" si="5"/>
        <v>13</v>
      </c>
      <c r="L5" s="32">
        <f t="shared" si="6"/>
        <v>18</v>
      </c>
      <c r="M5" s="32">
        <f t="shared" si="7"/>
        <v>18</v>
      </c>
      <c r="N5" s="32">
        <f t="shared" si="8"/>
        <v>11</v>
      </c>
      <c r="O5" s="33">
        <f t="shared" si="9"/>
        <v>12</v>
      </c>
      <c r="P5" s="33">
        <f t="shared" si="10"/>
        <v>13</v>
      </c>
      <c r="Q5" s="33">
        <f t="shared" si="11"/>
        <v>18</v>
      </c>
      <c r="R5" s="32">
        <f t="shared" ref="R5:R51" si="15">B2</f>
        <v>13</v>
      </c>
      <c r="S5" s="32">
        <f t="shared" si="12"/>
        <v>13</v>
      </c>
      <c r="T5" s="6">
        <f t="shared" si="13"/>
        <v>18</v>
      </c>
      <c r="U5" s="6">
        <f t="shared" si="14"/>
        <v>15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base5!AD98</f>
        <v>18</v>
      </c>
      <c r="C6" s="33">
        <f>base5!AE98</f>
        <v>16</v>
      </c>
      <c r="D6" s="33">
        <f>base5!AF98</f>
        <v>13</v>
      </c>
      <c r="E6" s="33">
        <f>base5!AG98</f>
        <v>3</v>
      </c>
      <c r="F6" s="32">
        <f t="shared" si="0"/>
        <v>18</v>
      </c>
      <c r="G6" s="32">
        <f t="shared" si="1"/>
        <v>16</v>
      </c>
      <c r="H6" s="32">
        <f t="shared" si="2"/>
        <v>15</v>
      </c>
      <c r="I6" s="32">
        <f t="shared" si="3"/>
        <v>13</v>
      </c>
      <c r="J6" s="32">
        <f t="shared" si="4"/>
        <v>11</v>
      </c>
      <c r="K6" s="32">
        <f t="shared" si="5"/>
        <v>17</v>
      </c>
      <c r="L6" s="32">
        <f t="shared" si="6"/>
        <v>2</v>
      </c>
      <c r="M6" s="32">
        <f t="shared" si="7"/>
        <v>15</v>
      </c>
      <c r="N6" s="32">
        <f t="shared" si="8"/>
        <v>1</v>
      </c>
      <c r="O6" s="33">
        <f t="shared" si="9"/>
        <v>13</v>
      </c>
      <c r="P6" s="33">
        <f t="shared" si="10"/>
        <v>18</v>
      </c>
      <c r="Q6" s="33">
        <f t="shared" si="11"/>
        <v>15</v>
      </c>
      <c r="R6" s="32">
        <f t="shared" si="15"/>
        <v>5</v>
      </c>
      <c r="S6" s="32">
        <f t="shared" si="12"/>
        <v>16</v>
      </c>
      <c r="T6" s="6">
        <f t="shared" si="13"/>
        <v>13</v>
      </c>
      <c r="U6" s="6">
        <f t="shared" si="14"/>
        <v>18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base5!AD99</f>
        <v>13</v>
      </c>
      <c r="C7" s="33">
        <f>base5!AE99</f>
        <v>2</v>
      </c>
      <c r="D7" s="33">
        <f>base5!AF99</f>
        <v>5</v>
      </c>
      <c r="E7" s="33">
        <f>base5!AG99</f>
        <v>17</v>
      </c>
      <c r="F7" s="32">
        <f t="shared" si="0"/>
        <v>17</v>
      </c>
      <c r="G7" s="32">
        <f t="shared" si="1"/>
        <v>16</v>
      </c>
      <c r="H7" s="32">
        <f t="shared" si="2"/>
        <v>13</v>
      </c>
      <c r="I7" s="32">
        <f t="shared" si="3"/>
        <v>15</v>
      </c>
      <c r="J7" s="32">
        <f t="shared" si="4"/>
        <v>12</v>
      </c>
      <c r="K7" s="32">
        <f t="shared" si="5"/>
        <v>16</v>
      </c>
      <c r="L7" s="32">
        <f t="shared" si="6"/>
        <v>2</v>
      </c>
      <c r="M7" s="32">
        <f t="shared" si="7"/>
        <v>18</v>
      </c>
      <c r="N7" s="32">
        <f t="shared" si="8"/>
        <v>5</v>
      </c>
      <c r="O7" s="33">
        <f t="shared" si="9"/>
        <v>16</v>
      </c>
      <c r="P7" s="33">
        <f t="shared" si="10"/>
        <v>13</v>
      </c>
      <c r="Q7" s="33">
        <f t="shared" si="11"/>
        <v>18</v>
      </c>
      <c r="R7" s="32">
        <f t="shared" si="15"/>
        <v>18</v>
      </c>
      <c r="S7" s="32">
        <f t="shared" si="12"/>
        <v>16</v>
      </c>
      <c r="T7" s="6">
        <f t="shared" si="13"/>
        <v>15</v>
      </c>
      <c r="U7" s="6">
        <f t="shared" si="14"/>
        <v>13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base5!AD100</f>
        <v>1</v>
      </c>
      <c r="C8" s="33">
        <f>base5!AE100</f>
        <v>10</v>
      </c>
      <c r="D8" s="33">
        <f>base5!AF100</f>
        <v>14</v>
      </c>
      <c r="E8" s="33">
        <f>base5!AG100</f>
        <v>17</v>
      </c>
      <c r="F8" s="32">
        <f t="shared" si="0"/>
        <v>17</v>
      </c>
      <c r="G8" s="32">
        <f t="shared" si="1"/>
        <v>1</v>
      </c>
      <c r="H8" s="32">
        <f t="shared" si="2"/>
        <v>16</v>
      </c>
      <c r="I8" s="32">
        <f t="shared" si="3"/>
        <v>13</v>
      </c>
      <c r="J8" s="32">
        <f t="shared" si="4"/>
        <v>17</v>
      </c>
      <c r="K8" s="32">
        <f t="shared" si="5"/>
        <v>1</v>
      </c>
      <c r="L8" s="32">
        <f t="shared" si="6"/>
        <v>13</v>
      </c>
      <c r="M8" s="32">
        <f t="shared" si="7"/>
        <v>13</v>
      </c>
      <c r="N8" s="32">
        <f t="shared" si="8"/>
        <v>5</v>
      </c>
      <c r="O8" s="33">
        <f t="shared" si="9"/>
        <v>16</v>
      </c>
      <c r="P8" s="33">
        <f t="shared" si="10"/>
        <v>15</v>
      </c>
      <c r="Q8" s="33">
        <f t="shared" si="11"/>
        <v>13</v>
      </c>
      <c r="R8" s="32">
        <f t="shared" si="15"/>
        <v>18</v>
      </c>
      <c r="S8" s="32">
        <f t="shared" si="12"/>
        <v>4</v>
      </c>
      <c r="T8" s="6">
        <f t="shared" si="13"/>
        <v>15</v>
      </c>
      <c r="U8" s="6">
        <f t="shared" si="14"/>
        <v>13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base5!AD101</f>
        <v>12</v>
      </c>
      <c r="C9" s="33">
        <f>base5!AE101</f>
        <v>3</v>
      </c>
      <c r="D9" s="33">
        <f>base5!AF101</f>
        <v>5</v>
      </c>
      <c r="E9" s="33">
        <f>base5!AG101</f>
        <v>1</v>
      </c>
      <c r="F9" s="32">
        <f t="shared" si="0"/>
        <v>4</v>
      </c>
      <c r="G9" s="32">
        <f t="shared" si="1"/>
        <v>3</v>
      </c>
      <c r="H9" s="32">
        <f t="shared" si="2"/>
        <v>13</v>
      </c>
      <c r="I9" s="32">
        <f t="shared" si="3"/>
        <v>14</v>
      </c>
      <c r="J9" s="32">
        <f t="shared" si="4"/>
        <v>17</v>
      </c>
      <c r="K9" s="32">
        <f t="shared" si="5"/>
        <v>11</v>
      </c>
      <c r="L9" s="32">
        <f t="shared" si="6"/>
        <v>4</v>
      </c>
      <c r="M9" s="32">
        <f t="shared" si="7"/>
        <v>13</v>
      </c>
      <c r="N9" s="32">
        <f t="shared" si="8"/>
        <v>11</v>
      </c>
      <c r="O9" s="33">
        <f t="shared" si="9"/>
        <v>4</v>
      </c>
      <c r="P9" s="33">
        <f t="shared" si="10"/>
        <v>15</v>
      </c>
      <c r="Q9" s="33">
        <f t="shared" si="11"/>
        <v>13</v>
      </c>
      <c r="R9" s="32">
        <f t="shared" si="15"/>
        <v>18</v>
      </c>
      <c r="S9" s="32">
        <f t="shared" si="12"/>
        <v>16</v>
      </c>
      <c r="T9" s="6">
        <f t="shared" si="13"/>
        <v>15</v>
      </c>
      <c r="U9" s="6">
        <f t="shared" si="14"/>
        <v>13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base5!AD102</f>
        <v>17</v>
      </c>
      <c r="C10" s="33">
        <f>base5!AE102</f>
        <v>14</v>
      </c>
      <c r="D10" s="33">
        <f>base5!AF102</f>
        <v>16</v>
      </c>
      <c r="E10" s="33">
        <f>base5!AG102</f>
        <v>5</v>
      </c>
      <c r="F10" s="32">
        <f t="shared" si="0"/>
        <v>5</v>
      </c>
      <c r="G10" s="32">
        <f t="shared" si="1"/>
        <v>14</v>
      </c>
      <c r="H10" s="32">
        <f t="shared" si="2"/>
        <v>1</v>
      </c>
      <c r="I10" s="32">
        <f t="shared" si="3"/>
        <v>17</v>
      </c>
      <c r="J10" s="32">
        <f t="shared" si="4"/>
        <v>5</v>
      </c>
      <c r="K10" s="32">
        <f t="shared" si="5"/>
        <v>18</v>
      </c>
      <c r="L10" s="32">
        <f t="shared" si="6"/>
        <v>16</v>
      </c>
      <c r="M10" s="32">
        <f t="shared" si="7"/>
        <v>13</v>
      </c>
      <c r="N10" s="32">
        <f t="shared" si="8"/>
        <v>11</v>
      </c>
      <c r="O10" s="33">
        <f t="shared" si="9"/>
        <v>16</v>
      </c>
      <c r="P10" s="33">
        <f t="shared" si="10"/>
        <v>15</v>
      </c>
      <c r="Q10" s="33">
        <f t="shared" si="11"/>
        <v>13</v>
      </c>
      <c r="R10" s="32">
        <f t="shared" si="15"/>
        <v>13</v>
      </c>
      <c r="S10" s="32">
        <f t="shared" si="12"/>
        <v>16</v>
      </c>
      <c r="T10" s="6">
        <f t="shared" si="13"/>
        <v>13</v>
      </c>
      <c r="U10" s="6">
        <f t="shared" si="14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base5!AD103</f>
        <v>1</v>
      </c>
      <c r="C11" s="33">
        <f>base5!AE103</f>
        <v>12</v>
      </c>
      <c r="D11" s="33">
        <f>base5!AF103</f>
        <v>2</v>
      </c>
      <c r="E11" s="33">
        <f>base5!AG103</f>
        <v>5</v>
      </c>
      <c r="F11" s="32">
        <f t="shared" si="0"/>
        <v>15</v>
      </c>
      <c r="G11" s="32">
        <f t="shared" si="1"/>
        <v>16</v>
      </c>
      <c r="H11" s="32">
        <f t="shared" si="2"/>
        <v>17</v>
      </c>
      <c r="I11" s="32">
        <f t="shared" si="3"/>
        <v>7</v>
      </c>
      <c r="J11" s="32">
        <f t="shared" si="4"/>
        <v>11</v>
      </c>
      <c r="K11" s="32">
        <f t="shared" si="5"/>
        <v>17</v>
      </c>
      <c r="L11" s="32">
        <f t="shared" si="6"/>
        <v>2</v>
      </c>
      <c r="M11" s="32">
        <f t="shared" si="7"/>
        <v>15</v>
      </c>
      <c r="N11" s="32">
        <f t="shared" si="8"/>
        <v>12</v>
      </c>
      <c r="O11" s="33">
        <f t="shared" si="9"/>
        <v>16</v>
      </c>
      <c r="P11" s="33">
        <f t="shared" si="10"/>
        <v>13</v>
      </c>
      <c r="Q11" s="33">
        <f t="shared" si="11"/>
        <v>15</v>
      </c>
      <c r="R11" s="32">
        <f t="shared" si="15"/>
        <v>1</v>
      </c>
      <c r="S11" s="32">
        <f t="shared" si="12"/>
        <v>1</v>
      </c>
      <c r="T11" s="6">
        <f t="shared" si="13"/>
        <v>16</v>
      </c>
      <c r="U11" s="6">
        <f t="shared" si="14"/>
        <v>13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base5!AD104</f>
        <v>13</v>
      </c>
      <c r="C12" s="33">
        <f>base5!AE104</f>
        <v>14</v>
      </c>
      <c r="D12" s="33">
        <f>base5!AF104</f>
        <v>2</v>
      </c>
      <c r="E12" s="33">
        <f>base5!AG104</f>
        <v>11</v>
      </c>
      <c r="F12" s="32">
        <f t="shared" si="0"/>
        <v>17</v>
      </c>
      <c r="G12" s="32">
        <f t="shared" si="1"/>
        <v>18</v>
      </c>
      <c r="H12" s="32">
        <f t="shared" si="2"/>
        <v>7</v>
      </c>
      <c r="I12" s="32">
        <f t="shared" si="3"/>
        <v>15</v>
      </c>
      <c r="J12" s="32">
        <f t="shared" si="4"/>
        <v>1</v>
      </c>
      <c r="K12" s="32">
        <f t="shared" si="5"/>
        <v>16</v>
      </c>
      <c r="L12" s="32">
        <f t="shared" si="6"/>
        <v>5</v>
      </c>
      <c r="M12" s="32">
        <f t="shared" si="7"/>
        <v>13</v>
      </c>
      <c r="N12" s="32">
        <f t="shared" si="8"/>
        <v>17</v>
      </c>
      <c r="O12" s="33">
        <f t="shared" si="9"/>
        <v>1</v>
      </c>
      <c r="P12" s="33">
        <f t="shared" si="10"/>
        <v>16</v>
      </c>
      <c r="Q12" s="33">
        <f t="shared" si="11"/>
        <v>13</v>
      </c>
      <c r="R12" s="32">
        <f t="shared" si="15"/>
        <v>12</v>
      </c>
      <c r="S12" s="32">
        <f t="shared" si="12"/>
        <v>3</v>
      </c>
      <c r="T12" s="6">
        <f t="shared" si="13"/>
        <v>13</v>
      </c>
      <c r="U12" s="6">
        <f t="shared" si="14"/>
        <v>14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base5!AD105</f>
        <v>1</v>
      </c>
      <c r="C13" s="33">
        <f>base5!AE105</f>
        <v>11</v>
      </c>
      <c r="D13" s="33">
        <f>base5!AF105</f>
        <v>5</v>
      </c>
      <c r="E13" s="33">
        <f>base5!AG105</f>
        <v>18</v>
      </c>
      <c r="F13" s="32">
        <f t="shared" ref="F13:F51" si="16">B2</f>
        <v>13</v>
      </c>
      <c r="G13" s="32">
        <f t="shared" si="1"/>
        <v>2</v>
      </c>
      <c r="H13" s="32">
        <f t="shared" si="2"/>
        <v>16</v>
      </c>
      <c r="I13" s="32">
        <f t="shared" si="3"/>
        <v>3</v>
      </c>
      <c r="J13" s="32">
        <f t="shared" si="4"/>
        <v>1</v>
      </c>
      <c r="K13" s="32">
        <f t="shared" si="5"/>
        <v>16</v>
      </c>
      <c r="L13" s="32">
        <f t="shared" si="6"/>
        <v>17</v>
      </c>
      <c r="M13" s="32">
        <f t="shared" si="7"/>
        <v>14</v>
      </c>
      <c r="N13" s="32">
        <f t="shared" si="8"/>
        <v>17</v>
      </c>
      <c r="O13" s="33">
        <f t="shared" si="9"/>
        <v>3</v>
      </c>
      <c r="P13" s="33">
        <f t="shared" si="10"/>
        <v>13</v>
      </c>
      <c r="Q13" s="33">
        <f t="shared" si="11"/>
        <v>14</v>
      </c>
      <c r="R13" s="32">
        <f t="shared" si="15"/>
        <v>17</v>
      </c>
      <c r="S13" s="32">
        <f t="shared" si="12"/>
        <v>14</v>
      </c>
      <c r="T13" s="6">
        <f t="shared" si="13"/>
        <v>1</v>
      </c>
      <c r="U13" s="6">
        <f t="shared" si="14"/>
        <v>17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base5!AD106</f>
        <v>17</v>
      </c>
      <c r="C14" s="33">
        <f>base5!AE106</f>
        <v>18</v>
      </c>
      <c r="D14" s="33">
        <f>base5!AF106</f>
        <v>1</v>
      </c>
      <c r="E14" s="33">
        <f>base5!AG106</f>
        <v>16</v>
      </c>
      <c r="F14" s="32">
        <f t="shared" si="16"/>
        <v>5</v>
      </c>
      <c r="G14" s="32">
        <f t="shared" si="1"/>
        <v>12</v>
      </c>
      <c r="H14" s="32">
        <f t="shared" si="2"/>
        <v>1</v>
      </c>
      <c r="I14" s="32">
        <f t="shared" si="3"/>
        <v>16</v>
      </c>
      <c r="J14" s="32">
        <f t="shared" si="4"/>
        <v>11</v>
      </c>
      <c r="K14" s="32">
        <f t="shared" si="5"/>
        <v>11</v>
      </c>
      <c r="L14" s="32">
        <f t="shared" si="6"/>
        <v>12</v>
      </c>
      <c r="M14" s="32">
        <f t="shared" si="7"/>
        <v>17</v>
      </c>
      <c r="N14" s="32">
        <f t="shared" si="8"/>
        <v>5</v>
      </c>
      <c r="O14" s="33">
        <f t="shared" si="9"/>
        <v>14</v>
      </c>
      <c r="P14" s="33">
        <f t="shared" si="10"/>
        <v>1</v>
      </c>
      <c r="Q14" s="33">
        <f t="shared" si="11"/>
        <v>17</v>
      </c>
      <c r="R14" s="32">
        <f t="shared" si="15"/>
        <v>1</v>
      </c>
      <c r="S14" s="32">
        <f t="shared" si="12"/>
        <v>16</v>
      </c>
      <c r="T14" s="6">
        <f t="shared" si="13"/>
        <v>17</v>
      </c>
      <c r="U14" s="6">
        <f t="shared" si="14"/>
        <v>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base5!AD107</f>
        <v>1</v>
      </c>
      <c r="C15" s="33">
        <f>base5!AE107</f>
        <v>18</v>
      </c>
      <c r="D15" s="33">
        <f>base5!AF107</f>
        <v>5</v>
      </c>
      <c r="E15" s="33">
        <f>base5!AG107</f>
        <v>13</v>
      </c>
      <c r="F15" s="32">
        <f t="shared" si="16"/>
        <v>18</v>
      </c>
      <c r="G15" s="32">
        <f t="shared" si="1"/>
        <v>5</v>
      </c>
      <c r="H15" s="32">
        <f t="shared" si="2"/>
        <v>2</v>
      </c>
      <c r="I15" s="32">
        <f t="shared" si="3"/>
        <v>11</v>
      </c>
      <c r="J15" s="32">
        <f t="shared" si="4"/>
        <v>1</v>
      </c>
      <c r="K15" s="32">
        <f t="shared" si="5"/>
        <v>10</v>
      </c>
      <c r="L15" s="32">
        <f t="shared" si="6"/>
        <v>16</v>
      </c>
      <c r="M15" s="32">
        <f t="shared" si="7"/>
        <v>7</v>
      </c>
      <c r="N15" s="32">
        <f t="shared" si="8"/>
        <v>11</v>
      </c>
      <c r="O15" s="33">
        <f t="shared" si="9"/>
        <v>16</v>
      </c>
      <c r="P15" s="33">
        <f t="shared" si="10"/>
        <v>17</v>
      </c>
      <c r="Q15" s="33">
        <f t="shared" si="11"/>
        <v>7</v>
      </c>
      <c r="R15" s="32">
        <f t="shared" si="15"/>
        <v>13</v>
      </c>
      <c r="S15" s="32">
        <f t="shared" si="12"/>
        <v>18</v>
      </c>
      <c r="T15" s="6">
        <f t="shared" si="13"/>
        <v>7</v>
      </c>
      <c r="U15" s="6">
        <f t="shared" si="14"/>
        <v>15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base5!AD108</f>
        <v>11</v>
      </c>
      <c r="C16" s="33">
        <f>base5!AE108</f>
        <v>12</v>
      </c>
      <c r="D16" s="33">
        <f>base5!AF108</f>
        <v>13</v>
      </c>
      <c r="E16" s="33">
        <f>base5!AG108</f>
        <v>18</v>
      </c>
      <c r="F16" s="32">
        <f t="shared" si="16"/>
        <v>18</v>
      </c>
      <c r="G16" s="32">
        <f t="shared" si="1"/>
        <v>13</v>
      </c>
      <c r="H16" s="32">
        <f t="shared" si="2"/>
        <v>18</v>
      </c>
      <c r="I16" s="32">
        <f t="shared" si="3"/>
        <v>3</v>
      </c>
      <c r="J16" s="32">
        <f t="shared" si="4"/>
        <v>10</v>
      </c>
      <c r="K16" s="32">
        <f t="shared" si="5"/>
        <v>1</v>
      </c>
      <c r="L16" s="32">
        <f t="shared" si="6"/>
        <v>18</v>
      </c>
      <c r="M16" s="32">
        <f t="shared" si="7"/>
        <v>15</v>
      </c>
      <c r="N16" s="32">
        <f t="shared" si="8"/>
        <v>1</v>
      </c>
      <c r="O16" s="33">
        <f t="shared" si="9"/>
        <v>18</v>
      </c>
      <c r="P16" s="33">
        <f t="shared" si="10"/>
        <v>7</v>
      </c>
      <c r="Q16" s="33">
        <f t="shared" si="11"/>
        <v>15</v>
      </c>
      <c r="R16" s="32">
        <f t="shared" si="15"/>
        <v>1</v>
      </c>
      <c r="S16" s="32">
        <f t="shared" si="12"/>
        <v>2</v>
      </c>
      <c r="T16" s="6">
        <f t="shared" si="13"/>
        <v>16</v>
      </c>
      <c r="U16" s="6">
        <f t="shared" si="14"/>
        <v>3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base5!AD109</f>
        <v>1</v>
      </c>
      <c r="C17" s="33">
        <f>base5!AE109</f>
        <v>13</v>
      </c>
      <c r="D17" s="33">
        <f>base5!AF109</f>
        <v>18</v>
      </c>
      <c r="E17" s="33">
        <f>base5!AG109</f>
        <v>15</v>
      </c>
      <c r="F17" s="32">
        <f t="shared" si="16"/>
        <v>18</v>
      </c>
      <c r="G17" s="32">
        <f t="shared" si="1"/>
        <v>17</v>
      </c>
      <c r="H17" s="32">
        <f t="shared" si="2"/>
        <v>2</v>
      </c>
      <c r="I17" s="32">
        <f t="shared" si="3"/>
        <v>16</v>
      </c>
      <c r="J17" s="32">
        <f t="shared" si="4"/>
        <v>3</v>
      </c>
      <c r="K17" s="32">
        <f t="shared" si="5"/>
        <v>5</v>
      </c>
      <c r="L17" s="32">
        <f t="shared" si="6"/>
        <v>12</v>
      </c>
      <c r="M17" s="32">
        <f t="shared" si="7"/>
        <v>3</v>
      </c>
      <c r="N17" s="32">
        <f t="shared" si="8"/>
        <v>1</v>
      </c>
      <c r="O17" s="33">
        <f t="shared" si="9"/>
        <v>2</v>
      </c>
      <c r="P17" s="33">
        <f t="shared" si="10"/>
        <v>16</v>
      </c>
      <c r="Q17" s="33">
        <f t="shared" si="11"/>
        <v>3</v>
      </c>
      <c r="R17" s="32">
        <f t="shared" si="15"/>
        <v>17</v>
      </c>
      <c r="S17" s="32">
        <f t="shared" si="12"/>
        <v>12</v>
      </c>
      <c r="T17" s="6">
        <f t="shared" si="13"/>
        <v>1</v>
      </c>
      <c r="U17" s="6">
        <f t="shared" si="14"/>
        <v>16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base5!AD110</f>
        <v>5</v>
      </c>
      <c r="C18" s="33">
        <f>base5!AE110</f>
        <v>16</v>
      </c>
      <c r="D18" s="33">
        <f>base5!AF110</f>
        <v>13</v>
      </c>
      <c r="E18" s="33">
        <f>base5!AG110</f>
        <v>18</v>
      </c>
      <c r="F18" s="32">
        <f t="shared" si="16"/>
        <v>13</v>
      </c>
      <c r="G18" s="32">
        <f t="shared" si="1"/>
        <v>16</v>
      </c>
      <c r="H18" s="32">
        <f t="shared" si="2"/>
        <v>2</v>
      </c>
      <c r="I18" s="32">
        <f t="shared" si="3"/>
        <v>4</v>
      </c>
      <c r="J18" s="32">
        <f t="shared" si="4"/>
        <v>17</v>
      </c>
      <c r="K18" s="32">
        <f t="shared" si="5"/>
        <v>13</v>
      </c>
      <c r="L18" s="32">
        <f t="shared" si="6"/>
        <v>2</v>
      </c>
      <c r="M18" s="32">
        <f t="shared" si="7"/>
        <v>16</v>
      </c>
      <c r="N18" s="32">
        <f t="shared" si="8"/>
        <v>11</v>
      </c>
      <c r="O18" s="33">
        <f t="shared" si="9"/>
        <v>12</v>
      </c>
      <c r="P18" s="33">
        <f t="shared" si="10"/>
        <v>1</v>
      </c>
      <c r="Q18" s="33">
        <f t="shared" si="11"/>
        <v>16</v>
      </c>
      <c r="R18" s="32">
        <f t="shared" si="15"/>
        <v>1</v>
      </c>
      <c r="S18" s="32">
        <f t="shared" si="12"/>
        <v>5</v>
      </c>
      <c r="T18" s="6">
        <f t="shared" si="13"/>
        <v>2</v>
      </c>
      <c r="U18" s="6">
        <f t="shared" si="14"/>
        <v>11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base5!AD111</f>
        <v>5</v>
      </c>
      <c r="C19" s="33">
        <f>base5!AE111</f>
        <v>16</v>
      </c>
      <c r="D19" s="33">
        <f>base5!AF111</f>
        <v>15</v>
      </c>
      <c r="E19" s="33">
        <f>base5!AG111</f>
        <v>13</v>
      </c>
      <c r="F19" s="32">
        <f t="shared" si="16"/>
        <v>1</v>
      </c>
      <c r="G19" s="32">
        <f t="shared" si="1"/>
        <v>1</v>
      </c>
      <c r="H19" s="32">
        <f t="shared" si="2"/>
        <v>13</v>
      </c>
      <c r="I19" s="32">
        <f t="shared" si="3"/>
        <v>15</v>
      </c>
      <c r="J19" s="32">
        <f t="shared" si="4"/>
        <v>17</v>
      </c>
      <c r="K19" s="32">
        <f t="shared" si="5"/>
        <v>15</v>
      </c>
      <c r="L19" s="32">
        <f t="shared" si="6"/>
        <v>16</v>
      </c>
      <c r="M19" s="32">
        <f t="shared" si="7"/>
        <v>11</v>
      </c>
      <c r="N19" s="32">
        <f t="shared" si="8"/>
        <v>1</v>
      </c>
      <c r="O19" s="33">
        <f t="shared" si="9"/>
        <v>5</v>
      </c>
      <c r="P19" s="33">
        <f t="shared" si="10"/>
        <v>2</v>
      </c>
      <c r="Q19" s="33">
        <f t="shared" si="11"/>
        <v>11</v>
      </c>
      <c r="R19" s="32">
        <f t="shared" si="15"/>
        <v>11</v>
      </c>
      <c r="S19" s="32">
        <f t="shared" si="12"/>
        <v>13</v>
      </c>
      <c r="T19" s="6">
        <f t="shared" si="13"/>
        <v>18</v>
      </c>
      <c r="U19" s="6">
        <f t="shared" si="14"/>
        <v>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base5!AD112</f>
        <v>11</v>
      </c>
      <c r="C20" s="33">
        <f>base5!AE112</f>
        <v>4</v>
      </c>
      <c r="D20" s="33">
        <f>base5!AF112</f>
        <v>15</v>
      </c>
      <c r="E20" s="33">
        <f>base5!AG112</f>
        <v>13</v>
      </c>
      <c r="F20" s="32">
        <f t="shared" si="16"/>
        <v>12</v>
      </c>
      <c r="G20" s="32">
        <f t="shared" si="1"/>
        <v>11</v>
      </c>
      <c r="H20" s="32">
        <f t="shared" si="2"/>
        <v>4</v>
      </c>
      <c r="I20" s="32">
        <f t="shared" si="3"/>
        <v>17</v>
      </c>
      <c r="J20" s="32">
        <f t="shared" si="4"/>
        <v>16</v>
      </c>
      <c r="K20" s="32">
        <f t="shared" si="5"/>
        <v>5</v>
      </c>
      <c r="L20" s="32">
        <f t="shared" si="6"/>
        <v>18</v>
      </c>
      <c r="M20" s="32">
        <f t="shared" si="7"/>
        <v>3</v>
      </c>
      <c r="N20" s="32">
        <f t="shared" si="8"/>
        <v>10</v>
      </c>
      <c r="O20" s="33">
        <f t="shared" si="9"/>
        <v>13</v>
      </c>
      <c r="P20" s="33">
        <f t="shared" si="10"/>
        <v>18</v>
      </c>
      <c r="Q20" s="33">
        <f t="shared" si="11"/>
        <v>3</v>
      </c>
      <c r="R20" s="32">
        <f t="shared" si="15"/>
        <v>1</v>
      </c>
      <c r="S20" s="32">
        <f t="shared" si="12"/>
        <v>17</v>
      </c>
      <c r="T20" s="6">
        <f t="shared" si="13"/>
        <v>2</v>
      </c>
      <c r="U20" s="6">
        <f t="shared" si="14"/>
        <v>16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base5!AD113</f>
        <v>11</v>
      </c>
      <c r="C21" s="33">
        <f>base5!AE113</f>
        <v>16</v>
      </c>
      <c r="D21" s="33">
        <f>base5!AF113</f>
        <v>15</v>
      </c>
      <c r="E21" s="33">
        <f>base5!AG113</f>
        <v>13</v>
      </c>
      <c r="F21" s="32">
        <f t="shared" si="16"/>
        <v>17</v>
      </c>
      <c r="G21" s="32">
        <f t="shared" si="1"/>
        <v>18</v>
      </c>
      <c r="H21" s="32">
        <f t="shared" si="2"/>
        <v>16</v>
      </c>
      <c r="I21" s="32">
        <f t="shared" si="3"/>
        <v>13</v>
      </c>
      <c r="J21" s="32">
        <f t="shared" si="4"/>
        <v>1</v>
      </c>
      <c r="K21" s="32">
        <f t="shared" si="5"/>
        <v>16</v>
      </c>
      <c r="L21" s="32">
        <f t="shared" si="6"/>
        <v>11</v>
      </c>
      <c r="M21" s="32">
        <f t="shared" si="7"/>
        <v>16</v>
      </c>
      <c r="N21" s="32">
        <f t="shared" si="8"/>
        <v>3</v>
      </c>
      <c r="O21" s="33">
        <f t="shared" si="9"/>
        <v>17</v>
      </c>
      <c r="P21" s="33">
        <f t="shared" si="10"/>
        <v>2</v>
      </c>
      <c r="Q21" s="33">
        <f t="shared" si="11"/>
        <v>16</v>
      </c>
      <c r="R21" s="32">
        <f t="shared" si="15"/>
        <v>5</v>
      </c>
      <c r="S21" s="32">
        <f t="shared" si="12"/>
        <v>16</v>
      </c>
      <c r="T21" s="6">
        <f t="shared" si="13"/>
        <v>2</v>
      </c>
      <c r="U21" s="6">
        <f t="shared" si="14"/>
        <v>4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base5!AD114</f>
        <v>12</v>
      </c>
      <c r="C22" s="33">
        <f>base5!AE114</f>
        <v>16</v>
      </c>
      <c r="D22" s="33">
        <f>base5!AF114</f>
        <v>13</v>
      </c>
      <c r="E22" s="33">
        <f>base5!AG114</f>
        <v>15</v>
      </c>
      <c r="F22" s="32">
        <f t="shared" si="16"/>
        <v>1</v>
      </c>
      <c r="G22" s="32">
        <f t="shared" si="1"/>
        <v>17</v>
      </c>
      <c r="H22" s="32">
        <f t="shared" si="2"/>
        <v>2</v>
      </c>
      <c r="I22" s="32">
        <f t="shared" si="3"/>
        <v>16</v>
      </c>
      <c r="J22" s="32">
        <f t="shared" si="4"/>
        <v>6</v>
      </c>
      <c r="K22" s="32">
        <f t="shared" si="5"/>
        <v>13</v>
      </c>
      <c r="L22" s="32">
        <f t="shared" si="6"/>
        <v>12</v>
      </c>
      <c r="M22" s="32">
        <f t="shared" si="7"/>
        <v>4</v>
      </c>
      <c r="N22" s="32">
        <f t="shared" si="8"/>
        <v>17</v>
      </c>
      <c r="O22" s="33">
        <f t="shared" si="9"/>
        <v>16</v>
      </c>
      <c r="P22" s="33">
        <f t="shared" si="10"/>
        <v>2</v>
      </c>
      <c r="Q22" s="33">
        <f t="shared" si="11"/>
        <v>4</v>
      </c>
      <c r="R22" s="32">
        <f t="shared" si="15"/>
        <v>5</v>
      </c>
      <c r="S22" s="32">
        <f t="shared" si="12"/>
        <v>1</v>
      </c>
      <c r="T22" s="6">
        <f t="shared" si="13"/>
        <v>13</v>
      </c>
      <c r="U22" s="6">
        <f t="shared" si="14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base5!AD115</f>
        <v>17</v>
      </c>
      <c r="C23" s="33">
        <f>base5!AE115</f>
        <v>1</v>
      </c>
      <c r="D23" s="33">
        <f>base5!AF115</f>
        <v>16</v>
      </c>
      <c r="E23" s="33">
        <f>base5!AG115</f>
        <v>13</v>
      </c>
      <c r="F23" s="32">
        <f t="shared" si="16"/>
        <v>13</v>
      </c>
      <c r="G23" s="32">
        <f t="shared" si="1"/>
        <v>16</v>
      </c>
      <c r="H23" s="32">
        <f t="shared" si="2"/>
        <v>5</v>
      </c>
      <c r="I23" s="32">
        <f t="shared" si="3"/>
        <v>4</v>
      </c>
      <c r="J23" s="32">
        <f t="shared" si="4"/>
        <v>17</v>
      </c>
      <c r="K23" s="32">
        <f t="shared" si="5"/>
        <v>1</v>
      </c>
      <c r="L23" s="32">
        <f t="shared" si="6"/>
        <v>14</v>
      </c>
      <c r="M23" s="32">
        <f t="shared" si="7"/>
        <v>15</v>
      </c>
      <c r="N23" s="32">
        <f t="shared" si="8"/>
        <v>17</v>
      </c>
      <c r="O23" s="33">
        <f t="shared" si="9"/>
        <v>1</v>
      </c>
      <c r="P23" s="33">
        <f t="shared" si="10"/>
        <v>13</v>
      </c>
      <c r="Q23" s="33">
        <f t="shared" si="11"/>
        <v>15</v>
      </c>
      <c r="R23" s="32">
        <f t="shared" si="15"/>
        <v>11</v>
      </c>
      <c r="S23" s="32">
        <f t="shared" si="12"/>
        <v>11</v>
      </c>
      <c r="T23" s="6">
        <f t="shared" si="13"/>
        <v>4</v>
      </c>
      <c r="U23" s="6">
        <f t="shared" si="14"/>
        <v>17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base5!AD116</f>
        <v>17</v>
      </c>
      <c r="C24" s="33">
        <f>base5!AE116</f>
        <v>3</v>
      </c>
      <c r="D24" s="33">
        <f>base5!AF116</f>
        <v>13</v>
      </c>
      <c r="E24" s="33">
        <f>base5!AG116</f>
        <v>14</v>
      </c>
      <c r="F24" s="32">
        <f t="shared" si="16"/>
        <v>1</v>
      </c>
      <c r="G24" s="32">
        <f t="shared" si="1"/>
        <v>16</v>
      </c>
      <c r="H24" s="32">
        <f t="shared" si="2"/>
        <v>17</v>
      </c>
      <c r="I24" s="32">
        <f t="shared" si="3"/>
        <v>11</v>
      </c>
      <c r="J24" s="32">
        <f t="shared" si="4"/>
        <v>14</v>
      </c>
      <c r="K24" s="32">
        <f t="shared" si="5"/>
        <v>12</v>
      </c>
      <c r="L24" s="32">
        <f t="shared" si="6"/>
        <v>2</v>
      </c>
      <c r="M24" s="32">
        <f t="shared" si="7"/>
        <v>17</v>
      </c>
      <c r="N24" s="32">
        <f t="shared" si="8"/>
        <v>16</v>
      </c>
      <c r="O24" s="33">
        <f t="shared" si="9"/>
        <v>11</v>
      </c>
      <c r="P24" s="33">
        <f t="shared" si="10"/>
        <v>4</v>
      </c>
      <c r="Q24" s="33">
        <f t="shared" si="11"/>
        <v>17</v>
      </c>
      <c r="R24" s="32">
        <f t="shared" si="15"/>
        <v>11</v>
      </c>
      <c r="S24" s="32">
        <f t="shared" si="12"/>
        <v>18</v>
      </c>
      <c r="T24" s="6">
        <f t="shared" si="13"/>
        <v>16</v>
      </c>
      <c r="U24" s="6">
        <f t="shared" si="14"/>
        <v>13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base5!AD117</f>
        <v>5</v>
      </c>
      <c r="C25" s="33">
        <f>base5!AE117</f>
        <v>14</v>
      </c>
      <c r="D25" s="33">
        <f>base5!AF117</f>
        <v>1</v>
      </c>
      <c r="E25" s="33">
        <f>base5!AG117</f>
        <v>17</v>
      </c>
      <c r="F25" s="32">
        <f t="shared" si="16"/>
        <v>17</v>
      </c>
      <c r="G25" s="32">
        <f t="shared" si="1"/>
        <v>11</v>
      </c>
      <c r="H25" s="32">
        <f t="shared" si="2"/>
        <v>12</v>
      </c>
      <c r="I25" s="32">
        <f t="shared" si="3"/>
        <v>5</v>
      </c>
      <c r="J25" s="32">
        <f t="shared" si="4"/>
        <v>4</v>
      </c>
      <c r="K25" s="32">
        <f t="shared" si="5"/>
        <v>1</v>
      </c>
      <c r="L25" s="32">
        <f t="shared" si="6"/>
        <v>3</v>
      </c>
      <c r="M25" s="32">
        <f t="shared" si="7"/>
        <v>13</v>
      </c>
      <c r="N25" s="32">
        <f t="shared" si="8"/>
        <v>1</v>
      </c>
      <c r="O25" s="33">
        <f t="shared" si="9"/>
        <v>18</v>
      </c>
      <c r="P25" s="33">
        <f t="shared" si="10"/>
        <v>16</v>
      </c>
      <c r="Q25" s="33">
        <f t="shared" si="11"/>
        <v>13</v>
      </c>
      <c r="R25" s="32">
        <f t="shared" si="15"/>
        <v>12</v>
      </c>
      <c r="S25" s="32">
        <f t="shared" si="12"/>
        <v>17</v>
      </c>
      <c r="T25" s="6">
        <f t="shared" si="13"/>
        <v>2</v>
      </c>
      <c r="U25" s="6">
        <f t="shared" si="14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base5!AD118</f>
        <v>11</v>
      </c>
      <c r="C26" s="33">
        <f>base5!AE118</f>
        <v>16</v>
      </c>
      <c r="D26" s="33">
        <f>base5!AF118</f>
        <v>17</v>
      </c>
      <c r="E26" s="33">
        <f>base5!AG118</f>
        <v>7</v>
      </c>
      <c r="F26" s="32">
        <f t="shared" si="16"/>
        <v>1</v>
      </c>
      <c r="G26" s="32">
        <f t="shared" si="1"/>
        <v>10</v>
      </c>
      <c r="H26" s="32">
        <f t="shared" si="2"/>
        <v>16</v>
      </c>
      <c r="I26" s="32">
        <f t="shared" si="3"/>
        <v>18</v>
      </c>
      <c r="J26" s="32">
        <f t="shared" si="4"/>
        <v>12</v>
      </c>
      <c r="K26" s="32">
        <f t="shared" ref="K26:K51" si="17">C2</f>
        <v>14</v>
      </c>
      <c r="L26" s="32">
        <f t="shared" ref="L26:L51" si="18">D2</f>
        <v>3</v>
      </c>
      <c r="M26" s="32">
        <f t="shared" si="7"/>
        <v>16</v>
      </c>
      <c r="N26" s="32">
        <f t="shared" si="8"/>
        <v>6</v>
      </c>
      <c r="O26" s="33">
        <f t="shared" si="9"/>
        <v>17</v>
      </c>
      <c r="P26" s="33">
        <f t="shared" si="10"/>
        <v>2</v>
      </c>
      <c r="Q26" s="33">
        <f t="shared" si="11"/>
        <v>16</v>
      </c>
      <c r="R26" s="32">
        <f t="shared" si="15"/>
        <v>17</v>
      </c>
      <c r="S26" s="32">
        <f t="shared" si="12"/>
        <v>16</v>
      </c>
      <c r="T26" s="6">
        <f t="shared" si="13"/>
        <v>5</v>
      </c>
      <c r="U26" s="6">
        <f t="shared" si="14"/>
        <v>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base5!AD119</f>
        <v>1</v>
      </c>
      <c r="C27" s="33">
        <f>base5!AE119</f>
        <v>18</v>
      </c>
      <c r="D27" s="33">
        <f>base5!AF119</f>
        <v>7</v>
      </c>
      <c r="E27" s="33">
        <f>base5!AG119</f>
        <v>15</v>
      </c>
      <c r="F27" s="32">
        <f t="shared" si="16"/>
        <v>11</v>
      </c>
      <c r="G27" s="32">
        <f t="shared" si="1"/>
        <v>1</v>
      </c>
      <c r="H27" s="32">
        <f t="shared" si="2"/>
        <v>18</v>
      </c>
      <c r="I27" s="32">
        <f t="shared" si="3"/>
        <v>3</v>
      </c>
      <c r="J27" s="32">
        <f t="shared" si="4"/>
        <v>5</v>
      </c>
      <c r="K27" s="32">
        <f t="shared" si="17"/>
        <v>18</v>
      </c>
      <c r="L27" s="32">
        <f t="shared" si="18"/>
        <v>3</v>
      </c>
      <c r="M27" s="32">
        <f t="shared" si="7"/>
        <v>4</v>
      </c>
      <c r="N27" s="32">
        <f t="shared" si="8"/>
        <v>17</v>
      </c>
      <c r="O27" s="33">
        <f t="shared" si="9"/>
        <v>16</v>
      </c>
      <c r="P27" s="33">
        <f t="shared" si="10"/>
        <v>5</v>
      </c>
      <c r="Q27" s="33">
        <f t="shared" si="11"/>
        <v>4</v>
      </c>
      <c r="R27" s="32">
        <f t="shared" si="15"/>
        <v>17</v>
      </c>
      <c r="S27" s="32">
        <f t="shared" si="12"/>
        <v>16</v>
      </c>
      <c r="T27" s="6">
        <f t="shared" si="13"/>
        <v>17</v>
      </c>
      <c r="U27" s="6">
        <f t="shared" si="14"/>
        <v>11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base5!AD70</f>
        <v>1</v>
      </c>
      <c r="C28" s="33">
        <f>base5!AE70</f>
        <v>2</v>
      </c>
      <c r="D28" s="33">
        <f>base5!AF70</f>
        <v>16</v>
      </c>
      <c r="E28" s="33">
        <f>base5!AG70</f>
        <v>3</v>
      </c>
      <c r="F28" s="32">
        <f t="shared" si="16"/>
        <v>1</v>
      </c>
      <c r="G28" s="32">
        <f t="shared" si="1"/>
        <v>5</v>
      </c>
      <c r="H28" s="32">
        <f t="shared" si="2"/>
        <v>12</v>
      </c>
      <c r="I28" s="32">
        <f t="shared" si="3"/>
        <v>15</v>
      </c>
      <c r="J28" s="32">
        <f t="shared" si="4"/>
        <v>1</v>
      </c>
      <c r="K28" s="32">
        <f t="shared" si="17"/>
        <v>16</v>
      </c>
      <c r="L28" s="32">
        <f t="shared" si="18"/>
        <v>2</v>
      </c>
      <c r="M28" s="32">
        <f t="shared" si="7"/>
        <v>11</v>
      </c>
      <c r="N28" s="32">
        <f t="shared" si="8"/>
        <v>14</v>
      </c>
      <c r="O28" s="33">
        <f t="shared" si="9"/>
        <v>16</v>
      </c>
      <c r="P28" s="33">
        <f t="shared" si="10"/>
        <v>17</v>
      </c>
      <c r="Q28" s="33">
        <f t="shared" si="11"/>
        <v>11</v>
      </c>
      <c r="R28" s="32">
        <f t="shared" si="15"/>
        <v>5</v>
      </c>
      <c r="S28" s="32">
        <f t="shared" si="12"/>
        <v>11</v>
      </c>
      <c r="T28" s="6">
        <f t="shared" si="13"/>
        <v>12</v>
      </c>
      <c r="U28" s="6">
        <f t="shared" si="14"/>
        <v>5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base5!AD71</f>
        <v>11</v>
      </c>
      <c r="C29" s="33">
        <f>base5!AE71</f>
        <v>12</v>
      </c>
      <c r="D29" s="33">
        <f>base5!AF71</f>
        <v>1</v>
      </c>
      <c r="E29" s="33">
        <f>base5!AG71</f>
        <v>16</v>
      </c>
      <c r="F29" s="32">
        <f t="shared" si="16"/>
        <v>5</v>
      </c>
      <c r="G29" s="32">
        <f t="shared" si="1"/>
        <v>13</v>
      </c>
      <c r="H29" s="32">
        <f t="shared" si="2"/>
        <v>2</v>
      </c>
      <c r="I29" s="32">
        <f t="shared" si="3"/>
        <v>15</v>
      </c>
      <c r="J29" s="32">
        <f t="shared" si="4"/>
        <v>12</v>
      </c>
      <c r="K29" s="32">
        <f t="shared" si="17"/>
        <v>1</v>
      </c>
      <c r="L29" s="32">
        <f t="shared" si="18"/>
        <v>13</v>
      </c>
      <c r="M29" s="32">
        <f t="shared" si="7"/>
        <v>5</v>
      </c>
      <c r="N29" s="32">
        <f t="shared" si="8"/>
        <v>4</v>
      </c>
      <c r="O29" s="33">
        <f t="shared" si="9"/>
        <v>11</v>
      </c>
      <c r="P29" s="33">
        <f t="shared" si="10"/>
        <v>12</v>
      </c>
      <c r="Q29" s="33">
        <f t="shared" si="11"/>
        <v>5</v>
      </c>
      <c r="R29" s="32">
        <f t="shared" si="15"/>
        <v>11</v>
      </c>
      <c r="S29" s="32">
        <f t="shared" si="12"/>
        <v>10</v>
      </c>
      <c r="T29" s="6">
        <f t="shared" si="13"/>
        <v>16</v>
      </c>
      <c r="U29" s="6">
        <f t="shared" si="14"/>
        <v>18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base5!AD72</f>
        <v>1</v>
      </c>
      <c r="C30" s="33">
        <f>base5!AE72</f>
        <v>5</v>
      </c>
      <c r="D30" s="33">
        <f>base5!AF72</f>
        <v>2</v>
      </c>
      <c r="E30" s="33">
        <f>base5!AG72</f>
        <v>11</v>
      </c>
      <c r="F30" s="32">
        <f t="shared" si="16"/>
        <v>5</v>
      </c>
      <c r="G30" s="32">
        <f t="shared" si="1"/>
        <v>15</v>
      </c>
      <c r="H30" s="32">
        <f t="shared" si="2"/>
        <v>16</v>
      </c>
      <c r="I30" s="32">
        <f t="shared" si="3"/>
        <v>1</v>
      </c>
      <c r="J30" s="32">
        <f t="shared" si="4"/>
        <v>18</v>
      </c>
      <c r="K30" s="32">
        <f t="shared" si="17"/>
        <v>16</v>
      </c>
      <c r="L30" s="32">
        <f t="shared" si="18"/>
        <v>13</v>
      </c>
      <c r="M30" s="32">
        <f t="shared" si="7"/>
        <v>18</v>
      </c>
      <c r="N30" s="32">
        <f t="shared" si="8"/>
        <v>12</v>
      </c>
      <c r="O30" s="33">
        <f t="shared" si="9"/>
        <v>10</v>
      </c>
      <c r="P30" s="33">
        <f t="shared" si="10"/>
        <v>16</v>
      </c>
      <c r="Q30" s="33">
        <f t="shared" si="11"/>
        <v>18</v>
      </c>
      <c r="R30" s="32">
        <f t="shared" si="15"/>
        <v>1</v>
      </c>
      <c r="S30" s="32">
        <f t="shared" si="12"/>
        <v>1</v>
      </c>
      <c r="T30" s="6">
        <f t="shared" si="13"/>
        <v>18</v>
      </c>
      <c r="U30" s="6">
        <f t="shared" si="14"/>
        <v>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base5!AD73</f>
        <v>10</v>
      </c>
      <c r="C31" s="33">
        <f>base5!AE73</f>
        <v>13</v>
      </c>
      <c r="D31" s="33">
        <f>base5!AF73</f>
        <v>18</v>
      </c>
      <c r="E31" s="33">
        <f>base5!AG73</f>
        <v>3</v>
      </c>
      <c r="F31" s="32">
        <f t="shared" si="16"/>
        <v>11</v>
      </c>
      <c r="G31" s="32">
        <f t="shared" si="1"/>
        <v>5</v>
      </c>
      <c r="H31" s="32">
        <f t="shared" si="2"/>
        <v>18</v>
      </c>
      <c r="I31" s="32">
        <f t="shared" si="3"/>
        <v>3</v>
      </c>
      <c r="J31" s="32">
        <f t="shared" si="4"/>
        <v>17</v>
      </c>
      <c r="K31" s="32">
        <f t="shared" si="17"/>
        <v>2</v>
      </c>
      <c r="L31" s="32">
        <f t="shared" si="18"/>
        <v>5</v>
      </c>
      <c r="M31" s="32">
        <f t="shared" si="7"/>
        <v>3</v>
      </c>
      <c r="N31" s="32">
        <f t="shared" si="8"/>
        <v>5</v>
      </c>
      <c r="O31" s="33">
        <f t="shared" si="9"/>
        <v>1</v>
      </c>
      <c r="P31" s="33">
        <f t="shared" si="10"/>
        <v>18</v>
      </c>
      <c r="Q31" s="33">
        <f t="shared" si="11"/>
        <v>3</v>
      </c>
      <c r="R31" s="32">
        <f t="shared" si="15"/>
        <v>1</v>
      </c>
      <c r="S31" s="32">
        <f t="shared" si="12"/>
        <v>5</v>
      </c>
      <c r="T31" s="6">
        <f t="shared" si="13"/>
        <v>12</v>
      </c>
      <c r="U31" s="6">
        <f t="shared" si="14"/>
        <v>15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base5!AD74</f>
        <v>3</v>
      </c>
      <c r="C32" s="33">
        <f>base5!AE74</f>
        <v>17</v>
      </c>
      <c r="D32" s="33">
        <f>base5!AF74</f>
        <v>2</v>
      </c>
      <c r="E32" s="33">
        <f>base5!AG74</f>
        <v>16</v>
      </c>
      <c r="F32" s="32">
        <f t="shared" si="16"/>
        <v>11</v>
      </c>
      <c r="G32" s="32">
        <f t="shared" si="1"/>
        <v>16</v>
      </c>
      <c r="H32" s="32">
        <f t="shared" si="2"/>
        <v>11</v>
      </c>
      <c r="I32" s="32">
        <f t="shared" si="3"/>
        <v>3</v>
      </c>
      <c r="J32" s="32">
        <f t="shared" si="4"/>
        <v>17</v>
      </c>
      <c r="K32" s="32">
        <f t="shared" si="17"/>
        <v>10</v>
      </c>
      <c r="L32" s="32">
        <f t="shared" si="18"/>
        <v>14</v>
      </c>
      <c r="M32" s="32">
        <f t="shared" si="7"/>
        <v>15</v>
      </c>
      <c r="N32" s="32">
        <f t="shared" si="8"/>
        <v>1</v>
      </c>
      <c r="O32" s="33">
        <f t="shared" si="9"/>
        <v>5</v>
      </c>
      <c r="P32" s="33">
        <f t="shared" si="10"/>
        <v>12</v>
      </c>
      <c r="Q32" s="33">
        <f t="shared" si="11"/>
        <v>15</v>
      </c>
      <c r="R32" s="32">
        <f t="shared" si="15"/>
        <v>11</v>
      </c>
      <c r="S32" s="32">
        <f t="shared" si="12"/>
        <v>13</v>
      </c>
      <c r="T32" s="6">
        <f t="shared" si="13"/>
        <v>2</v>
      </c>
      <c r="U32" s="6">
        <f t="shared" si="14"/>
        <v>15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base5!AD75</f>
        <v>17</v>
      </c>
      <c r="C33" s="33">
        <f>base5!AE75</f>
        <v>16</v>
      </c>
      <c r="D33" s="33">
        <f>base5!AF75</f>
        <v>2</v>
      </c>
      <c r="E33" s="33">
        <f>base5!AG75</f>
        <v>4</v>
      </c>
      <c r="F33" s="32">
        <f t="shared" si="16"/>
        <v>12</v>
      </c>
      <c r="G33" s="32">
        <f t="shared" si="1"/>
        <v>13</v>
      </c>
      <c r="H33" s="32">
        <f t="shared" si="2"/>
        <v>12</v>
      </c>
      <c r="I33" s="32">
        <f t="shared" si="3"/>
        <v>14</v>
      </c>
      <c r="J33" s="32">
        <f t="shared" si="4"/>
        <v>4</v>
      </c>
      <c r="K33" s="32">
        <f t="shared" si="17"/>
        <v>3</v>
      </c>
      <c r="L33" s="32">
        <f t="shared" si="18"/>
        <v>5</v>
      </c>
      <c r="M33" s="32">
        <f t="shared" si="7"/>
        <v>15</v>
      </c>
      <c r="N33" s="32">
        <f t="shared" si="8"/>
        <v>12</v>
      </c>
      <c r="O33" s="33">
        <f t="shared" si="9"/>
        <v>13</v>
      </c>
      <c r="P33" s="33">
        <f t="shared" si="10"/>
        <v>2</v>
      </c>
      <c r="Q33" s="33">
        <f t="shared" si="11"/>
        <v>15</v>
      </c>
      <c r="R33" s="32">
        <f t="shared" si="15"/>
        <v>1</v>
      </c>
      <c r="S33" s="32">
        <f t="shared" si="12"/>
        <v>15</v>
      </c>
      <c r="T33" s="6">
        <f t="shared" si="13"/>
        <v>16</v>
      </c>
      <c r="U33" s="6">
        <f t="shared" si="14"/>
        <v>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base5!AD76</f>
        <v>17</v>
      </c>
      <c r="C34" s="33">
        <f>base5!AE76</f>
        <v>1</v>
      </c>
      <c r="D34" s="33">
        <f>base5!AF76</f>
        <v>13</v>
      </c>
      <c r="E34" s="33">
        <f>base5!AG76</f>
        <v>15</v>
      </c>
      <c r="F34" s="32">
        <f t="shared" si="16"/>
        <v>17</v>
      </c>
      <c r="G34" s="32">
        <f t="shared" si="1"/>
        <v>1</v>
      </c>
      <c r="H34" s="32">
        <f t="shared" si="2"/>
        <v>14</v>
      </c>
      <c r="I34" s="32">
        <f t="shared" si="3"/>
        <v>18</v>
      </c>
      <c r="J34" s="32">
        <f t="shared" si="4"/>
        <v>5</v>
      </c>
      <c r="K34" s="32">
        <f t="shared" si="17"/>
        <v>14</v>
      </c>
      <c r="L34" s="32">
        <f t="shared" si="18"/>
        <v>16</v>
      </c>
      <c r="M34" s="32">
        <f t="shared" si="7"/>
        <v>1</v>
      </c>
      <c r="N34" s="32">
        <f t="shared" si="8"/>
        <v>18</v>
      </c>
      <c r="O34" s="33">
        <f t="shared" si="9"/>
        <v>15</v>
      </c>
      <c r="P34" s="33">
        <f t="shared" si="10"/>
        <v>16</v>
      </c>
      <c r="Q34" s="33">
        <f t="shared" si="11"/>
        <v>1</v>
      </c>
      <c r="R34" s="32">
        <f t="shared" si="15"/>
        <v>10</v>
      </c>
      <c r="S34" s="32">
        <f t="shared" si="12"/>
        <v>5</v>
      </c>
      <c r="T34" s="6">
        <f t="shared" si="13"/>
        <v>18</v>
      </c>
      <c r="U34" s="6">
        <f t="shared" si="14"/>
        <v>3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base5!AD77</f>
        <v>16</v>
      </c>
      <c r="C35" s="33">
        <f>base5!AE77</f>
        <v>11</v>
      </c>
      <c r="D35" s="33">
        <f>base5!AF77</f>
        <v>4</v>
      </c>
      <c r="E35" s="33">
        <f>base5!AG77</f>
        <v>17</v>
      </c>
      <c r="F35" s="32">
        <f t="shared" si="16"/>
        <v>17</v>
      </c>
      <c r="G35" s="32">
        <f t="shared" si="1"/>
        <v>12</v>
      </c>
      <c r="H35" s="32">
        <f t="shared" si="2"/>
        <v>2</v>
      </c>
      <c r="I35" s="32">
        <f t="shared" si="3"/>
        <v>11</v>
      </c>
      <c r="J35" s="32">
        <f t="shared" si="4"/>
        <v>15</v>
      </c>
      <c r="K35" s="32">
        <f t="shared" si="17"/>
        <v>12</v>
      </c>
      <c r="L35" s="32">
        <f t="shared" si="18"/>
        <v>2</v>
      </c>
      <c r="M35" s="32">
        <f t="shared" si="7"/>
        <v>3</v>
      </c>
      <c r="N35" s="32">
        <f t="shared" si="8"/>
        <v>17</v>
      </c>
      <c r="O35" s="33">
        <f t="shared" si="9"/>
        <v>5</v>
      </c>
      <c r="P35" s="33">
        <f t="shared" si="10"/>
        <v>18</v>
      </c>
      <c r="Q35" s="33">
        <f t="shared" si="11"/>
        <v>3</v>
      </c>
      <c r="R35" s="32">
        <f t="shared" si="15"/>
        <v>3</v>
      </c>
      <c r="S35" s="32">
        <f t="shared" si="12"/>
        <v>16</v>
      </c>
      <c r="T35" s="6">
        <f t="shared" si="13"/>
        <v>11</v>
      </c>
      <c r="U35" s="6">
        <f t="shared" si="14"/>
        <v>3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base5!AD78</f>
        <v>1</v>
      </c>
      <c r="C36" s="33">
        <f>base5!AE78</f>
        <v>18</v>
      </c>
      <c r="D36" s="33">
        <f>base5!AF78</f>
        <v>16</v>
      </c>
      <c r="E36" s="33">
        <f>base5!AG78</f>
        <v>13</v>
      </c>
      <c r="F36" s="32">
        <f t="shared" si="16"/>
        <v>5</v>
      </c>
      <c r="G36" s="32">
        <f t="shared" si="1"/>
        <v>1</v>
      </c>
      <c r="H36" s="32">
        <f t="shared" si="2"/>
        <v>3</v>
      </c>
      <c r="I36" s="32">
        <f t="shared" si="3"/>
        <v>4</v>
      </c>
      <c r="J36" s="32">
        <f t="shared" si="4"/>
        <v>17</v>
      </c>
      <c r="K36" s="32">
        <f t="shared" si="17"/>
        <v>14</v>
      </c>
      <c r="L36" s="32">
        <f t="shared" si="18"/>
        <v>2</v>
      </c>
      <c r="M36" s="32">
        <f t="shared" si="7"/>
        <v>3</v>
      </c>
      <c r="N36" s="32">
        <f t="shared" si="8"/>
        <v>17</v>
      </c>
      <c r="O36" s="33">
        <f t="shared" si="9"/>
        <v>16</v>
      </c>
      <c r="P36" s="33">
        <f t="shared" si="10"/>
        <v>11</v>
      </c>
      <c r="Q36" s="33">
        <f t="shared" si="11"/>
        <v>3</v>
      </c>
      <c r="R36" s="32">
        <f t="shared" si="15"/>
        <v>17</v>
      </c>
      <c r="S36" s="32">
        <f t="shared" si="12"/>
        <v>13</v>
      </c>
      <c r="T36" s="6">
        <f t="shared" si="13"/>
        <v>12</v>
      </c>
      <c r="U36" s="6">
        <f t="shared" si="14"/>
        <v>14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base5!AD79</f>
        <v>6</v>
      </c>
      <c r="C37" s="33">
        <f>base5!AE79</f>
        <v>17</v>
      </c>
      <c r="D37" s="33">
        <f>base5!AF79</f>
        <v>2</v>
      </c>
      <c r="E37" s="33">
        <f>base5!AG79</f>
        <v>16</v>
      </c>
      <c r="F37" s="32">
        <f t="shared" si="16"/>
        <v>11</v>
      </c>
      <c r="G37" s="32">
        <f t="shared" ref="G37:G51" si="19">C2</f>
        <v>14</v>
      </c>
      <c r="H37" s="32">
        <f t="shared" ref="H37:H51" si="20">D2</f>
        <v>3</v>
      </c>
      <c r="I37" s="32">
        <f t="shared" ref="I37:I51" si="21">E2</f>
        <v>16</v>
      </c>
      <c r="J37" s="32">
        <f t="shared" ref="J37:J51" si="22">B2</f>
        <v>13</v>
      </c>
      <c r="K37" s="32">
        <f t="shared" si="17"/>
        <v>11</v>
      </c>
      <c r="L37" s="32">
        <f t="shared" si="18"/>
        <v>5</v>
      </c>
      <c r="M37" s="32">
        <f t="shared" si="7"/>
        <v>14</v>
      </c>
      <c r="N37" s="32">
        <f t="shared" si="8"/>
        <v>4</v>
      </c>
      <c r="O37" s="33">
        <f t="shared" si="9"/>
        <v>13</v>
      </c>
      <c r="P37" s="33">
        <f t="shared" si="10"/>
        <v>12</v>
      </c>
      <c r="Q37" s="33">
        <f t="shared" si="11"/>
        <v>14</v>
      </c>
      <c r="R37" s="32">
        <f t="shared" si="15"/>
        <v>17</v>
      </c>
      <c r="S37" s="32">
        <f t="shared" si="12"/>
        <v>1</v>
      </c>
      <c r="T37" s="6">
        <f t="shared" si="13"/>
        <v>14</v>
      </c>
      <c r="U37" s="6">
        <f t="shared" si="14"/>
        <v>18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base5!AD80</f>
        <v>17</v>
      </c>
      <c r="C38" s="33">
        <f>base5!AE80</f>
        <v>16</v>
      </c>
      <c r="D38" s="33">
        <f>base5!AF80</f>
        <v>5</v>
      </c>
      <c r="E38" s="33">
        <f>base5!AG80</f>
        <v>4</v>
      </c>
      <c r="F38" s="32">
        <f t="shared" si="16"/>
        <v>1</v>
      </c>
      <c r="G38" s="32">
        <f t="shared" si="19"/>
        <v>18</v>
      </c>
      <c r="H38" s="32">
        <f t="shared" si="20"/>
        <v>3</v>
      </c>
      <c r="I38" s="32">
        <f t="shared" si="21"/>
        <v>4</v>
      </c>
      <c r="J38" s="32">
        <f t="shared" si="22"/>
        <v>5</v>
      </c>
      <c r="K38" s="32">
        <f t="shared" si="17"/>
        <v>18</v>
      </c>
      <c r="L38" s="32">
        <f t="shared" si="18"/>
        <v>1</v>
      </c>
      <c r="M38" s="32">
        <f t="shared" si="7"/>
        <v>18</v>
      </c>
      <c r="N38" s="32">
        <f t="shared" si="8"/>
        <v>5</v>
      </c>
      <c r="O38" s="33">
        <f t="shared" si="9"/>
        <v>1</v>
      </c>
      <c r="P38" s="33">
        <f t="shared" si="10"/>
        <v>14</v>
      </c>
      <c r="Q38" s="33">
        <f t="shared" si="11"/>
        <v>18</v>
      </c>
      <c r="R38" s="32">
        <f t="shared" si="15"/>
        <v>16</v>
      </c>
      <c r="S38" s="32">
        <f t="shared" si="12"/>
        <v>12</v>
      </c>
      <c r="T38" s="6">
        <f t="shared" si="13"/>
        <v>2</v>
      </c>
      <c r="U38" s="6">
        <f t="shared" si="14"/>
        <v>11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base5!AD81</f>
        <v>14</v>
      </c>
      <c r="C39" s="33">
        <f>base5!AE81</f>
        <v>16</v>
      </c>
      <c r="D39" s="33">
        <f>base5!AF81</f>
        <v>17</v>
      </c>
      <c r="E39" s="33">
        <f>base5!AG81</f>
        <v>11</v>
      </c>
      <c r="F39" s="32">
        <f t="shared" si="16"/>
        <v>1</v>
      </c>
      <c r="G39" s="32">
        <f t="shared" si="19"/>
        <v>16</v>
      </c>
      <c r="H39" s="32">
        <f t="shared" si="20"/>
        <v>2</v>
      </c>
      <c r="I39" s="32">
        <f t="shared" si="21"/>
        <v>13</v>
      </c>
      <c r="J39" s="32">
        <f t="shared" si="22"/>
        <v>18</v>
      </c>
      <c r="K39" s="32">
        <f t="shared" si="17"/>
        <v>18</v>
      </c>
      <c r="L39" s="32">
        <f t="shared" si="18"/>
        <v>5</v>
      </c>
      <c r="M39" s="32">
        <f t="shared" si="7"/>
        <v>11</v>
      </c>
      <c r="N39" s="32">
        <f t="shared" si="8"/>
        <v>15</v>
      </c>
      <c r="O39" s="33">
        <f t="shared" si="9"/>
        <v>12</v>
      </c>
      <c r="P39" s="33">
        <f t="shared" si="10"/>
        <v>2</v>
      </c>
      <c r="Q39" s="33">
        <f t="shared" si="11"/>
        <v>11</v>
      </c>
      <c r="R39" s="32">
        <f t="shared" si="15"/>
        <v>1</v>
      </c>
      <c r="S39" s="32">
        <f t="shared" si="12"/>
        <v>1</v>
      </c>
      <c r="T39" s="6">
        <f t="shared" si="13"/>
        <v>3</v>
      </c>
      <c r="U39" s="6">
        <f t="shared" si="14"/>
        <v>4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base5!AD82</f>
        <v>4</v>
      </c>
      <c r="C40" s="33">
        <f>base5!AE82</f>
        <v>11</v>
      </c>
      <c r="D40" s="33">
        <f>base5!AF82</f>
        <v>12</v>
      </c>
      <c r="E40" s="33">
        <f>base5!AG82</f>
        <v>5</v>
      </c>
      <c r="F40" s="32">
        <f t="shared" si="16"/>
        <v>11</v>
      </c>
      <c r="G40" s="32">
        <f t="shared" si="19"/>
        <v>1</v>
      </c>
      <c r="H40" s="32">
        <f t="shared" si="20"/>
        <v>13</v>
      </c>
      <c r="I40" s="32">
        <f t="shared" si="21"/>
        <v>3</v>
      </c>
      <c r="J40" s="32">
        <f t="shared" si="22"/>
        <v>18</v>
      </c>
      <c r="K40" s="32">
        <f t="shared" si="17"/>
        <v>12</v>
      </c>
      <c r="L40" s="32">
        <f t="shared" si="18"/>
        <v>13</v>
      </c>
      <c r="M40" s="32">
        <f t="shared" si="7"/>
        <v>4</v>
      </c>
      <c r="N40" s="32">
        <f t="shared" si="8"/>
        <v>17</v>
      </c>
      <c r="O40" s="33">
        <f t="shared" si="9"/>
        <v>1</v>
      </c>
      <c r="P40" s="33">
        <f t="shared" si="10"/>
        <v>3</v>
      </c>
      <c r="Q40" s="33">
        <f t="shared" si="11"/>
        <v>4</v>
      </c>
      <c r="R40" s="32">
        <f t="shared" si="15"/>
        <v>6</v>
      </c>
      <c r="S40" s="32">
        <f t="shared" ref="S40:S51" si="23">C2</f>
        <v>14</v>
      </c>
      <c r="T40" s="6">
        <f t="shared" ref="T40:T51" si="24">D2</f>
        <v>3</v>
      </c>
      <c r="U40" s="6">
        <f t="shared" ref="U40:U51" si="25">E2</f>
        <v>16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base5!AD83</f>
        <v>12</v>
      </c>
      <c r="C41" s="33">
        <f>base5!AE83</f>
        <v>10</v>
      </c>
      <c r="D41" s="33">
        <f>base5!AF83</f>
        <v>16</v>
      </c>
      <c r="E41" s="33">
        <f>base5!AG83</f>
        <v>18</v>
      </c>
      <c r="F41" s="32">
        <f t="shared" si="16"/>
        <v>1</v>
      </c>
      <c r="G41" s="32">
        <f t="shared" si="19"/>
        <v>16</v>
      </c>
      <c r="H41" s="32">
        <f t="shared" si="20"/>
        <v>13</v>
      </c>
      <c r="I41" s="32">
        <f t="shared" si="21"/>
        <v>3</v>
      </c>
      <c r="J41" s="32">
        <f t="shared" si="22"/>
        <v>18</v>
      </c>
      <c r="K41" s="32">
        <f t="shared" si="17"/>
        <v>13</v>
      </c>
      <c r="L41" s="32">
        <f t="shared" si="18"/>
        <v>18</v>
      </c>
      <c r="M41" s="32">
        <f t="shared" ref="M41:M51" si="26">E2</f>
        <v>16</v>
      </c>
      <c r="N41" s="32">
        <f t="shared" ref="N41:N51" si="27">B2</f>
        <v>13</v>
      </c>
      <c r="O41" s="33">
        <f t="shared" ref="O41:O51" si="28">C2</f>
        <v>14</v>
      </c>
      <c r="P41" s="33">
        <f t="shared" ref="P41:P51" si="29">D2</f>
        <v>3</v>
      </c>
      <c r="Q41" s="33">
        <f t="shared" ref="Q41:Q51" si="30">E2</f>
        <v>16</v>
      </c>
      <c r="R41" s="32">
        <f t="shared" si="15"/>
        <v>17</v>
      </c>
      <c r="S41" s="32">
        <f t="shared" si="23"/>
        <v>18</v>
      </c>
      <c r="T41" s="6">
        <f t="shared" si="24"/>
        <v>3</v>
      </c>
      <c r="U41" s="6">
        <f t="shared" si="25"/>
        <v>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base5!AD84</f>
        <v>5</v>
      </c>
      <c r="C42" s="33">
        <f>base5!AE84</f>
        <v>1</v>
      </c>
      <c r="D42" s="33">
        <f>base5!AF84</f>
        <v>18</v>
      </c>
      <c r="E42" s="33">
        <f>base5!AG84</f>
        <v>3</v>
      </c>
      <c r="F42" s="32">
        <f t="shared" si="16"/>
        <v>10</v>
      </c>
      <c r="G42" s="32">
        <f t="shared" si="19"/>
        <v>2</v>
      </c>
      <c r="H42" s="32">
        <f t="shared" si="20"/>
        <v>5</v>
      </c>
      <c r="I42" s="32">
        <f t="shared" si="21"/>
        <v>17</v>
      </c>
      <c r="J42" s="32">
        <f t="shared" si="22"/>
        <v>13</v>
      </c>
      <c r="K42" s="32">
        <f t="shared" si="17"/>
        <v>16</v>
      </c>
      <c r="L42" s="32">
        <f t="shared" si="18"/>
        <v>13</v>
      </c>
      <c r="M42" s="32">
        <f t="shared" si="26"/>
        <v>4</v>
      </c>
      <c r="N42" s="32">
        <f t="shared" si="27"/>
        <v>5</v>
      </c>
      <c r="O42" s="33">
        <f t="shared" si="28"/>
        <v>18</v>
      </c>
      <c r="P42" s="33">
        <f t="shared" si="29"/>
        <v>3</v>
      </c>
      <c r="Q42" s="33">
        <f t="shared" si="30"/>
        <v>4</v>
      </c>
      <c r="R42" s="32">
        <f t="shared" si="15"/>
        <v>14</v>
      </c>
      <c r="S42" s="32">
        <f t="shared" si="23"/>
        <v>16</v>
      </c>
      <c r="T42" s="6">
        <f t="shared" si="24"/>
        <v>2</v>
      </c>
      <c r="U42" s="6">
        <f t="shared" si="25"/>
        <v>13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base5!AD85</f>
        <v>1</v>
      </c>
      <c r="C43" s="33">
        <f>base5!AE85</f>
        <v>5</v>
      </c>
      <c r="D43" s="33">
        <f>base5!AF85</f>
        <v>12</v>
      </c>
      <c r="E43" s="33">
        <f>base5!AG85</f>
        <v>15</v>
      </c>
      <c r="F43" s="32">
        <f t="shared" si="16"/>
        <v>3</v>
      </c>
      <c r="G43" s="32">
        <f t="shared" si="19"/>
        <v>10</v>
      </c>
      <c r="H43" s="32">
        <f t="shared" si="20"/>
        <v>14</v>
      </c>
      <c r="I43" s="32">
        <f t="shared" si="21"/>
        <v>17</v>
      </c>
      <c r="J43" s="32">
        <f t="shared" si="22"/>
        <v>1</v>
      </c>
      <c r="K43" s="32">
        <f t="shared" si="17"/>
        <v>16</v>
      </c>
      <c r="L43" s="32">
        <f t="shared" si="18"/>
        <v>15</v>
      </c>
      <c r="M43" s="32">
        <f t="shared" si="26"/>
        <v>13</v>
      </c>
      <c r="N43" s="32">
        <f t="shared" si="27"/>
        <v>18</v>
      </c>
      <c r="O43" s="33">
        <f t="shared" si="28"/>
        <v>16</v>
      </c>
      <c r="P43" s="33">
        <f t="shared" si="29"/>
        <v>2</v>
      </c>
      <c r="Q43" s="33">
        <f t="shared" si="30"/>
        <v>13</v>
      </c>
      <c r="R43" s="32">
        <f t="shared" si="15"/>
        <v>4</v>
      </c>
      <c r="S43" s="32">
        <f t="shared" si="23"/>
        <v>1</v>
      </c>
      <c r="T43" s="6">
        <f t="shared" si="24"/>
        <v>13</v>
      </c>
      <c r="U43" s="6">
        <f t="shared" si="25"/>
        <v>3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base5!AD86</f>
        <v>12</v>
      </c>
      <c r="C44" s="33">
        <f>base5!AE86</f>
        <v>13</v>
      </c>
      <c r="D44" s="33">
        <f>base5!AF86</f>
        <v>2</v>
      </c>
      <c r="E44" s="33">
        <f>base5!AG86</f>
        <v>15</v>
      </c>
      <c r="F44" s="32">
        <f t="shared" si="16"/>
        <v>17</v>
      </c>
      <c r="G44" s="32">
        <f t="shared" si="19"/>
        <v>3</v>
      </c>
      <c r="H44" s="32">
        <f t="shared" si="20"/>
        <v>5</v>
      </c>
      <c r="I44" s="32">
        <f t="shared" si="21"/>
        <v>1</v>
      </c>
      <c r="J44" s="32">
        <f t="shared" si="22"/>
        <v>12</v>
      </c>
      <c r="K44" s="32">
        <f t="shared" si="17"/>
        <v>4</v>
      </c>
      <c r="L44" s="32">
        <f t="shared" si="18"/>
        <v>15</v>
      </c>
      <c r="M44" s="32">
        <f t="shared" si="26"/>
        <v>3</v>
      </c>
      <c r="N44" s="32">
        <f t="shared" si="27"/>
        <v>18</v>
      </c>
      <c r="O44" s="33">
        <f t="shared" si="28"/>
        <v>1</v>
      </c>
      <c r="P44" s="33">
        <f t="shared" si="29"/>
        <v>13</v>
      </c>
      <c r="Q44" s="33">
        <f t="shared" si="30"/>
        <v>3</v>
      </c>
      <c r="R44" s="32">
        <f t="shared" si="15"/>
        <v>12</v>
      </c>
      <c r="S44" s="32">
        <f t="shared" si="23"/>
        <v>16</v>
      </c>
      <c r="T44" s="6">
        <f t="shared" si="24"/>
        <v>13</v>
      </c>
      <c r="U44" s="6">
        <f t="shared" si="25"/>
        <v>3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base5!AD87</f>
        <v>18</v>
      </c>
      <c r="C45" s="33">
        <f>base5!AE87</f>
        <v>15</v>
      </c>
      <c r="D45" s="33">
        <f>base5!AF87</f>
        <v>16</v>
      </c>
      <c r="E45" s="33">
        <f>base5!AG87</f>
        <v>1</v>
      </c>
      <c r="F45" s="32">
        <f t="shared" si="16"/>
        <v>17</v>
      </c>
      <c r="G45" s="32">
        <f t="shared" si="19"/>
        <v>14</v>
      </c>
      <c r="H45" s="32">
        <f t="shared" si="20"/>
        <v>16</v>
      </c>
      <c r="I45" s="32">
        <f t="shared" si="21"/>
        <v>5</v>
      </c>
      <c r="J45" s="32">
        <f t="shared" si="22"/>
        <v>17</v>
      </c>
      <c r="K45" s="32">
        <f t="shared" si="17"/>
        <v>16</v>
      </c>
      <c r="L45" s="32">
        <f t="shared" si="18"/>
        <v>15</v>
      </c>
      <c r="M45" s="32">
        <f t="shared" si="26"/>
        <v>3</v>
      </c>
      <c r="N45" s="32">
        <f t="shared" si="27"/>
        <v>18</v>
      </c>
      <c r="O45" s="33">
        <f t="shared" si="28"/>
        <v>16</v>
      </c>
      <c r="P45" s="33">
        <f t="shared" si="29"/>
        <v>13</v>
      </c>
      <c r="Q45" s="33">
        <f t="shared" si="30"/>
        <v>3</v>
      </c>
      <c r="R45" s="32">
        <f t="shared" si="15"/>
        <v>5</v>
      </c>
      <c r="S45" s="32">
        <f t="shared" si="23"/>
        <v>2</v>
      </c>
      <c r="T45" s="6">
        <f t="shared" si="24"/>
        <v>5</v>
      </c>
      <c r="U45" s="6">
        <f t="shared" si="25"/>
        <v>17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base5!AD88</f>
        <v>17</v>
      </c>
      <c r="C46" s="33">
        <f>base5!AE88</f>
        <v>5</v>
      </c>
      <c r="D46" s="33">
        <f>base5!AF88</f>
        <v>18</v>
      </c>
      <c r="E46" s="33">
        <f>base5!AG88</f>
        <v>3</v>
      </c>
      <c r="F46" s="32">
        <f t="shared" si="16"/>
        <v>16</v>
      </c>
      <c r="G46" s="32">
        <f t="shared" si="19"/>
        <v>12</v>
      </c>
      <c r="H46" s="32">
        <f t="shared" si="20"/>
        <v>2</v>
      </c>
      <c r="I46" s="32">
        <f t="shared" si="21"/>
        <v>5</v>
      </c>
      <c r="J46" s="32">
        <f t="shared" si="22"/>
        <v>1</v>
      </c>
      <c r="K46" s="32">
        <f t="shared" si="17"/>
        <v>16</v>
      </c>
      <c r="L46" s="32">
        <f t="shared" si="18"/>
        <v>13</v>
      </c>
      <c r="M46" s="32">
        <f t="shared" si="26"/>
        <v>17</v>
      </c>
      <c r="N46" s="32">
        <f t="shared" si="27"/>
        <v>13</v>
      </c>
      <c r="O46" s="33">
        <f t="shared" si="28"/>
        <v>2</v>
      </c>
      <c r="P46" s="33">
        <f t="shared" si="29"/>
        <v>5</v>
      </c>
      <c r="Q46" s="33">
        <f t="shared" si="30"/>
        <v>17</v>
      </c>
      <c r="R46" s="32">
        <f t="shared" si="15"/>
        <v>1</v>
      </c>
      <c r="S46" s="32">
        <f t="shared" si="23"/>
        <v>10</v>
      </c>
      <c r="T46" s="6">
        <f t="shared" si="24"/>
        <v>14</v>
      </c>
      <c r="U46" s="6">
        <f t="shared" si="25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base5!AD89</f>
        <v>17</v>
      </c>
      <c r="C47" s="33">
        <f>base5!AE89</f>
        <v>16</v>
      </c>
      <c r="D47" s="33">
        <f>base5!AF89</f>
        <v>11</v>
      </c>
      <c r="E47" s="33">
        <f>base5!AG89</f>
        <v>3</v>
      </c>
      <c r="F47" s="32">
        <f t="shared" si="16"/>
        <v>1</v>
      </c>
      <c r="G47" s="32">
        <f t="shared" si="19"/>
        <v>14</v>
      </c>
      <c r="H47" s="32">
        <f t="shared" si="20"/>
        <v>2</v>
      </c>
      <c r="I47" s="32">
        <f t="shared" si="21"/>
        <v>11</v>
      </c>
      <c r="J47" s="32">
        <f t="shared" si="22"/>
        <v>13</v>
      </c>
      <c r="K47" s="32">
        <f t="shared" si="17"/>
        <v>1</v>
      </c>
      <c r="L47" s="32">
        <f t="shared" si="18"/>
        <v>16</v>
      </c>
      <c r="M47" s="32">
        <f t="shared" si="26"/>
        <v>17</v>
      </c>
      <c r="N47" s="32">
        <f t="shared" si="27"/>
        <v>1</v>
      </c>
      <c r="O47" s="33">
        <f t="shared" si="28"/>
        <v>10</v>
      </c>
      <c r="P47" s="33">
        <f t="shared" si="29"/>
        <v>14</v>
      </c>
      <c r="Q47" s="33">
        <f t="shared" si="30"/>
        <v>17</v>
      </c>
      <c r="R47" s="32">
        <f t="shared" si="15"/>
        <v>12</v>
      </c>
      <c r="S47" s="32">
        <f t="shared" si="23"/>
        <v>3</v>
      </c>
      <c r="T47" s="6">
        <f t="shared" si="24"/>
        <v>5</v>
      </c>
      <c r="U47" s="6">
        <f t="shared" si="25"/>
        <v>1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base5!AD90</f>
        <v>4</v>
      </c>
      <c r="C48" s="33">
        <f>base5!AE90</f>
        <v>13</v>
      </c>
      <c r="D48" s="33">
        <f>base5!AF90</f>
        <v>12</v>
      </c>
      <c r="E48" s="33">
        <f>base5!AG90</f>
        <v>14</v>
      </c>
      <c r="F48" s="32">
        <f t="shared" si="16"/>
        <v>6</v>
      </c>
      <c r="G48" s="32">
        <f t="shared" si="19"/>
        <v>11</v>
      </c>
      <c r="H48" s="32">
        <f t="shared" si="20"/>
        <v>5</v>
      </c>
      <c r="I48" s="32">
        <f t="shared" si="21"/>
        <v>18</v>
      </c>
      <c r="J48" s="32">
        <f t="shared" si="22"/>
        <v>1</v>
      </c>
      <c r="K48" s="32">
        <f t="shared" si="17"/>
        <v>3</v>
      </c>
      <c r="L48" s="32">
        <f t="shared" si="18"/>
        <v>13</v>
      </c>
      <c r="M48" s="32">
        <f t="shared" si="26"/>
        <v>1</v>
      </c>
      <c r="N48" s="32">
        <f t="shared" si="27"/>
        <v>12</v>
      </c>
      <c r="O48" s="33">
        <f t="shared" si="28"/>
        <v>3</v>
      </c>
      <c r="P48" s="33">
        <f t="shared" si="29"/>
        <v>5</v>
      </c>
      <c r="Q48" s="33">
        <f t="shared" si="30"/>
        <v>1</v>
      </c>
      <c r="R48" s="32">
        <f t="shared" si="15"/>
        <v>18</v>
      </c>
      <c r="S48" s="32">
        <f t="shared" si="23"/>
        <v>14</v>
      </c>
      <c r="T48" s="6">
        <f t="shared" si="24"/>
        <v>16</v>
      </c>
      <c r="U48" s="6">
        <f t="shared" si="25"/>
        <v>5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base5!AD91</f>
        <v>5</v>
      </c>
      <c r="C49" s="33">
        <f>base5!AE91</f>
        <v>1</v>
      </c>
      <c r="D49" s="33">
        <f>base5!AF91</f>
        <v>14</v>
      </c>
      <c r="E49" s="33">
        <f>base5!AG91</f>
        <v>18</v>
      </c>
      <c r="F49" s="32">
        <f t="shared" si="16"/>
        <v>17</v>
      </c>
      <c r="G49" s="32">
        <f t="shared" si="19"/>
        <v>18</v>
      </c>
      <c r="H49" s="32">
        <f t="shared" si="20"/>
        <v>1</v>
      </c>
      <c r="I49" s="32">
        <f t="shared" si="21"/>
        <v>16</v>
      </c>
      <c r="J49" s="32">
        <f t="shared" si="22"/>
        <v>17</v>
      </c>
      <c r="K49" s="32">
        <f t="shared" si="17"/>
        <v>14</v>
      </c>
      <c r="L49" s="32">
        <f t="shared" si="18"/>
        <v>1</v>
      </c>
      <c r="M49" s="32">
        <f t="shared" si="26"/>
        <v>5</v>
      </c>
      <c r="N49" s="32">
        <f t="shared" si="27"/>
        <v>17</v>
      </c>
      <c r="O49" s="33">
        <f t="shared" si="28"/>
        <v>14</v>
      </c>
      <c r="P49" s="33">
        <f t="shared" si="29"/>
        <v>16</v>
      </c>
      <c r="Q49" s="33">
        <f t="shared" si="30"/>
        <v>5</v>
      </c>
      <c r="R49" s="32">
        <f t="shared" si="15"/>
        <v>17</v>
      </c>
      <c r="S49" s="32">
        <f t="shared" si="23"/>
        <v>12</v>
      </c>
      <c r="T49" s="6">
        <f t="shared" si="24"/>
        <v>2</v>
      </c>
      <c r="U49" s="6">
        <f t="shared" si="25"/>
        <v>5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base5!AD92</f>
        <v>15</v>
      </c>
      <c r="C50" s="33">
        <f>base5!AE92</f>
        <v>12</v>
      </c>
      <c r="D50" s="33">
        <f>base5!AF92</f>
        <v>2</v>
      </c>
      <c r="E50" s="33">
        <f>base5!AG92</f>
        <v>11</v>
      </c>
      <c r="F50" s="32">
        <f t="shared" si="16"/>
        <v>14</v>
      </c>
      <c r="G50" s="32">
        <f t="shared" si="19"/>
        <v>18</v>
      </c>
      <c r="H50" s="32">
        <f t="shared" si="20"/>
        <v>5</v>
      </c>
      <c r="I50" s="32">
        <f t="shared" si="21"/>
        <v>13</v>
      </c>
      <c r="J50" s="32">
        <f t="shared" si="22"/>
        <v>1</v>
      </c>
      <c r="K50" s="32">
        <f t="shared" si="17"/>
        <v>16</v>
      </c>
      <c r="L50" s="32">
        <f t="shared" si="18"/>
        <v>17</v>
      </c>
      <c r="M50" s="32">
        <f t="shared" si="26"/>
        <v>5</v>
      </c>
      <c r="N50" s="32">
        <f t="shared" si="27"/>
        <v>1</v>
      </c>
      <c r="O50" s="33">
        <f t="shared" si="28"/>
        <v>12</v>
      </c>
      <c r="P50" s="33">
        <f t="shared" si="29"/>
        <v>2</v>
      </c>
      <c r="Q50" s="33">
        <f t="shared" si="30"/>
        <v>5</v>
      </c>
      <c r="R50" s="32">
        <f t="shared" si="15"/>
        <v>17</v>
      </c>
      <c r="S50" s="32">
        <f t="shared" si="23"/>
        <v>14</v>
      </c>
      <c r="T50" s="6">
        <f t="shared" si="24"/>
        <v>2</v>
      </c>
      <c r="U50" s="6">
        <f t="shared" si="25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base5!AD93</f>
        <v>17</v>
      </c>
      <c r="C51" s="33">
        <f>base5!AE93</f>
        <v>1</v>
      </c>
      <c r="D51" s="33">
        <f>base5!AF93</f>
        <v>3</v>
      </c>
      <c r="E51" s="33">
        <f>base5!AG93</f>
        <v>4</v>
      </c>
      <c r="F51" s="32">
        <f t="shared" si="16"/>
        <v>4</v>
      </c>
      <c r="G51" s="32">
        <f t="shared" si="19"/>
        <v>12</v>
      </c>
      <c r="H51" s="32">
        <f t="shared" si="20"/>
        <v>13</v>
      </c>
      <c r="I51" s="32">
        <f t="shared" si="21"/>
        <v>18</v>
      </c>
      <c r="J51" s="32">
        <f t="shared" si="22"/>
        <v>11</v>
      </c>
      <c r="K51" s="32">
        <f t="shared" si="17"/>
        <v>18</v>
      </c>
      <c r="L51" s="32">
        <f t="shared" si="18"/>
        <v>7</v>
      </c>
      <c r="M51" s="32">
        <f t="shared" si="26"/>
        <v>11</v>
      </c>
      <c r="N51" s="32">
        <f t="shared" si="27"/>
        <v>13</v>
      </c>
      <c r="O51" s="33">
        <f t="shared" si="28"/>
        <v>14</v>
      </c>
      <c r="P51" s="33">
        <f t="shared" si="29"/>
        <v>2</v>
      </c>
      <c r="Q51" s="33">
        <f t="shared" si="30"/>
        <v>11</v>
      </c>
      <c r="R51" s="32">
        <f t="shared" si="15"/>
        <v>4</v>
      </c>
      <c r="S51" s="32">
        <f t="shared" si="23"/>
        <v>11</v>
      </c>
      <c r="T51" s="6">
        <f t="shared" si="24"/>
        <v>5</v>
      </c>
      <c r="U51" s="6">
        <f t="shared" si="25"/>
        <v>18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F2:N51">
    <cfRule type="cellIs" dxfId="297" priority="28" operator="equal">
      <formula>#REF!</formula>
    </cfRule>
    <cfRule type="cellIs" dxfId="296" priority="29" operator="equal">
      <formula>#REF!</formula>
    </cfRule>
    <cfRule type="cellIs" dxfId="295" priority="30" operator="equal">
      <formula>#REF!</formula>
    </cfRule>
    <cfRule type="cellIs" dxfId="294" priority="31" operator="equal">
      <formula>#REF!</formula>
    </cfRule>
    <cfRule type="cellIs" dxfId="293" priority="32" operator="equal">
      <formula>#REF!</formula>
    </cfRule>
  </conditionalFormatting>
  <conditionalFormatting sqref="B2:E51">
    <cfRule type="cellIs" dxfId="292" priority="9" operator="equal">
      <formula>#REF!</formula>
    </cfRule>
    <cfRule type="cellIs" dxfId="291" priority="10" operator="equal">
      <formula>#REF!</formula>
    </cfRule>
    <cfRule type="cellIs" dxfId="290" priority="11" operator="equal">
      <formula>#REF!</formula>
    </cfRule>
    <cfRule type="cellIs" dxfId="289" priority="12" operator="equal">
      <formula>#REF!</formula>
    </cfRule>
    <cfRule type="cellIs" dxfId="288" priority="13" operator="equal">
      <formula>#REF!</formula>
    </cfRule>
  </conditionalFormatting>
  <conditionalFormatting sqref="O2:Q51">
    <cfRule type="cellIs" dxfId="287" priority="1" operator="equal">
      <formula>$AE$5</formula>
    </cfRule>
    <cfRule type="cellIs" dxfId="286" priority="2" operator="equal">
      <formula>$AD$5</formula>
    </cfRule>
    <cfRule type="cellIs" dxfId="285" priority="3" operator="equal">
      <formula>$AC$5</formula>
    </cfRule>
    <cfRule type="cellIs" dxfId="284" priority="4" operator="equal">
      <formula>$AB$5</formula>
    </cfRule>
    <cfRule type="cellIs" dxfId="28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44FF59A6-628E-47D8-9319-2F91D467459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01E71C96-EE68-41F6-8332-3592BF02DE4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9904010C-B93D-4EE2-8DAA-8A0CDD98442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B75A5DB8-2308-449F-8955-67DE162C573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838B5A65-8E22-402D-947D-41AAA62F1A8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DABBD200-57FD-4E16-ABEC-EBD25894A78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5F4B0F5B-D5EA-4042-B8B2-BD8B71379EA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2A719373-5153-4A28-92BF-E763FD92754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22164CE2-554C-4C7A-BB76-617927B5F20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505349BF-4E6D-4BF3-88CC-11D67EAB331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11E7074A-7A24-4948-8131-75BFF77B4AAF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C6772984-C6C6-44DD-81C7-333CFA1177BF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0B4BEEE8-2F0A-4C01-9838-681B86345F9E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0" zoomScaleNormal="80" workbookViewId="0">
      <selection activeCell="D2" sqref="D2:M13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base5!AD94</f>
        <v>13</v>
      </c>
      <c r="C2" s="33">
        <f>base5!AE94</f>
        <v>14</v>
      </c>
      <c r="D2" s="33">
        <f>base5!AF82</f>
        <v>12</v>
      </c>
      <c r="E2" s="33">
        <f>base5!AG82</f>
        <v>5</v>
      </c>
      <c r="F2" s="33">
        <f t="shared" ref="F2:F24" si="0">B29</f>
        <v>11</v>
      </c>
      <c r="G2" s="33">
        <f t="shared" ref="G2:G48" si="1">C5</f>
        <v>1</v>
      </c>
      <c r="H2" s="33">
        <f t="shared" ref="H2:H36" si="2">D17</f>
        <v>13</v>
      </c>
      <c r="I2" s="33">
        <f t="shared" ref="I2:I36" si="3">E17</f>
        <v>3</v>
      </c>
      <c r="J2" s="33">
        <f t="shared" ref="J2:J48" si="4">B5</f>
        <v>18</v>
      </c>
      <c r="K2" s="33">
        <f t="shared" ref="K2:K37" si="5">C16</f>
        <v>12</v>
      </c>
      <c r="L2" s="33">
        <f t="shared" ref="L2:L25" si="6">D28</f>
        <v>13</v>
      </c>
      <c r="M2" s="33">
        <f t="shared" ref="M2:M40" si="7">E13</f>
        <v>4</v>
      </c>
      <c r="N2" s="33">
        <f t="shared" ref="N2:N40" si="8">B13</f>
        <v>1</v>
      </c>
      <c r="O2" s="33">
        <f t="shared" ref="O2:O40" si="9">C13</f>
        <v>11</v>
      </c>
      <c r="P2" s="33">
        <f t="shared" ref="P2:P28" si="10">D25</f>
        <v>5</v>
      </c>
      <c r="Q2" s="33">
        <f t="shared" ref="Q2:Q28" si="11">E25</f>
        <v>18</v>
      </c>
      <c r="R2" s="33">
        <f>B49</f>
        <v>5</v>
      </c>
      <c r="S2" s="33">
        <f t="shared" ref="S2:S39" si="12">C14</f>
        <v>18</v>
      </c>
      <c r="T2" s="33">
        <f t="shared" ref="T2:T27" si="13">D26</f>
        <v>1</v>
      </c>
      <c r="U2" s="33">
        <f t="shared" ref="U2:U27" si="14">E26</f>
        <v>16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base5!AD95</f>
        <v>5</v>
      </c>
      <c r="C3" s="33">
        <f>base5!AE95</f>
        <v>18</v>
      </c>
      <c r="D3" s="33">
        <f>base5!AF83</f>
        <v>16</v>
      </c>
      <c r="E3" s="33">
        <f>base5!AG83</f>
        <v>18</v>
      </c>
      <c r="F3" s="33">
        <f t="shared" si="0"/>
        <v>1</v>
      </c>
      <c r="G3" s="33">
        <f t="shared" si="1"/>
        <v>16</v>
      </c>
      <c r="H3" s="33">
        <f t="shared" si="2"/>
        <v>13</v>
      </c>
      <c r="I3" s="33">
        <f t="shared" si="3"/>
        <v>3</v>
      </c>
      <c r="J3" s="33">
        <f t="shared" si="4"/>
        <v>18</v>
      </c>
      <c r="K3" s="33">
        <f t="shared" si="5"/>
        <v>13</v>
      </c>
      <c r="L3" s="33">
        <f t="shared" si="6"/>
        <v>18</v>
      </c>
      <c r="M3" s="33">
        <f t="shared" si="7"/>
        <v>16</v>
      </c>
      <c r="N3" s="33">
        <f t="shared" si="8"/>
        <v>17</v>
      </c>
      <c r="O3" s="33">
        <f t="shared" si="9"/>
        <v>18</v>
      </c>
      <c r="P3" s="33">
        <f t="shared" si="10"/>
        <v>1</v>
      </c>
      <c r="Q3" s="33">
        <f t="shared" si="11"/>
        <v>16</v>
      </c>
      <c r="R3" s="33">
        <f>B50</f>
        <v>15</v>
      </c>
      <c r="S3" s="33">
        <f t="shared" si="12"/>
        <v>18</v>
      </c>
      <c r="T3" s="33">
        <f t="shared" si="13"/>
        <v>5</v>
      </c>
      <c r="U3" s="33">
        <f t="shared" si="14"/>
        <v>13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base5!AD96</f>
        <v>18</v>
      </c>
      <c r="C4" s="33">
        <f>base5!AE96</f>
        <v>16</v>
      </c>
      <c r="D4" s="33">
        <f>base5!AF84</f>
        <v>18</v>
      </c>
      <c r="E4" s="33">
        <f>base5!AG84</f>
        <v>3</v>
      </c>
      <c r="F4" s="33">
        <f t="shared" si="0"/>
        <v>10</v>
      </c>
      <c r="G4" s="33">
        <f t="shared" si="1"/>
        <v>2</v>
      </c>
      <c r="H4" s="33">
        <f t="shared" si="2"/>
        <v>5</v>
      </c>
      <c r="I4" s="33">
        <f t="shared" si="3"/>
        <v>17</v>
      </c>
      <c r="J4" s="33">
        <f t="shared" si="4"/>
        <v>13</v>
      </c>
      <c r="K4" s="33">
        <f t="shared" si="5"/>
        <v>16</v>
      </c>
      <c r="L4" s="33">
        <f t="shared" si="6"/>
        <v>13</v>
      </c>
      <c r="M4" s="33">
        <f t="shared" si="7"/>
        <v>4</v>
      </c>
      <c r="N4" s="33">
        <f t="shared" si="8"/>
        <v>1</v>
      </c>
      <c r="O4" s="33">
        <f t="shared" si="9"/>
        <v>18</v>
      </c>
      <c r="P4" s="33">
        <f t="shared" si="10"/>
        <v>5</v>
      </c>
      <c r="Q4" s="33">
        <f t="shared" si="11"/>
        <v>13</v>
      </c>
      <c r="R4" s="33">
        <f>B51</f>
        <v>17</v>
      </c>
      <c r="S4" s="33">
        <f t="shared" si="12"/>
        <v>12</v>
      </c>
      <c r="T4" s="33">
        <f t="shared" si="13"/>
        <v>13</v>
      </c>
      <c r="U4" s="33">
        <f t="shared" si="14"/>
        <v>18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base5!AD97</f>
        <v>18</v>
      </c>
      <c r="C5" s="33">
        <f>base5!AE97</f>
        <v>1</v>
      </c>
      <c r="D5" s="33">
        <f>base5!AF85</f>
        <v>12</v>
      </c>
      <c r="E5" s="33">
        <f>base5!AG85</f>
        <v>15</v>
      </c>
      <c r="F5" s="33">
        <f t="shared" si="0"/>
        <v>3</v>
      </c>
      <c r="G5" s="33">
        <f t="shared" si="1"/>
        <v>10</v>
      </c>
      <c r="H5" s="33">
        <f t="shared" si="2"/>
        <v>14</v>
      </c>
      <c r="I5" s="33">
        <f t="shared" si="3"/>
        <v>17</v>
      </c>
      <c r="J5" s="33">
        <f t="shared" si="4"/>
        <v>1</v>
      </c>
      <c r="K5" s="33">
        <f t="shared" si="5"/>
        <v>16</v>
      </c>
      <c r="L5" s="33">
        <f t="shared" si="6"/>
        <v>15</v>
      </c>
      <c r="M5" s="33">
        <f t="shared" si="7"/>
        <v>13</v>
      </c>
      <c r="N5" s="33">
        <f t="shared" si="8"/>
        <v>11</v>
      </c>
      <c r="O5" s="33">
        <f t="shared" si="9"/>
        <v>12</v>
      </c>
      <c r="P5" s="33">
        <f t="shared" si="10"/>
        <v>13</v>
      </c>
      <c r="Q5" s="33">
        <f t="shared" si="11"/>
        <v>18</v>
      </c>
      <c r="R5" s="33">
        <f t="shared" ref="R5:R51" si="15">B2</f>
        <v>13</v>
      </c>
      <c r="S5" s="33">
        <f t="shared" si="12"/>
        <v>13</v>
      </c>
      <c r="T5" s="33">
        <f t="shared" si="13"/>
        <v>18</v>
      </c>
      <c r="U5" s="33">
        <f t="shared" si="14"/>
        <v>15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base5!AD98</f>
        <v>18</v>
      </c>
      <c r="C6" s="33">
        <f>base5!AE98</f>
        <v>16</v>
      </c>
      <c r="D6" s="33">
        <f>base5!AF86</f>
        <v>2</v>
      </c>
      <c r="E6" s="33">
        <f>base5!AG86</f>
        <v>15</v>
      </c>
      <c r="F6" s="33">
        <f t="shared" si="0"/>
        <v>17</v>
      </c>
      <c r="G6" s="33">
        <f t="shared" si="1"/>
        <v>3</v>
      </c>
      <c r="H6" s="33">
        <f t="shared" si="2"/>
        <v>5</v>
      </c>
      <c r="I6" s="33">
        <f t="shared" si="3"/>
        <v>1</v>
      </c>
      <c r="J6" s="33">
        <f t="shared" si="4"/>
        <v>12</v>
      </c>
      <c r="K6" s="33">
        <f t="shared" si="5"/>
        <v>4</v>
      </c>
      <c r="L6" s="33">
        <f t="shared" si="6"/>
        <v>15</v>
      </c>
      <c r="M6" s="33">
        <f t="shared" si="7"/>
        <v>3</v>
      </c>
      <c r="N6" s="33">
        <f t="shared" si="8"/>
        <v>1</v>
      </c>
      <c r="O6" s="33">
        <f t="shared" si="9"/>
        <v>13</v>
      </c>
      <c r="P6" s="33">
        <f t="shared" si="10"/>
        <v>18</v>
      </c>
      <c r="Q6" s="33">
        <f t="shared" si="11"/>
        <v>15</v>
      </c>
      <c r="R6" s="33">
        <f t="shared" si="15"/>
        <v>5</v>
      </c>
      <c r="S6" s="33">
        <f t="shared" si="12"/>
        <v>16</v>
      </c>
      <c r="T6" s="33">
        <f t="shared" si="13"/>
        <v>13</v>
      </c>
      <c r="U6" s="33">
        <f t="shared" si="14"/>
        <v>18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base5!AD99</f>
        <v>13</v>
      </c>
      <c r="C7" s="33">
        <f>base5!AE99</f>
        <v>2</v>
      </c>
      <c r="D7" s="33">
        <f>base5!AF87</f>
        <v>16</v>
      </c>
      <c r="E7" s="33">
        <f>base5!AG87</f>
        <v>1</v>
      </c>
      <c r="F7" s="33">
        <f t="shared" si="0"/>
        <v>17</v>
      </c>
      <c r="G7" s="33">
        <f t="shared" si="1"/>
        <v>14</v>
      </c>
      <c r="H7" s="33">
        <f t="shared" si="2"/>
        <v>16</v>
      </c>
      <c r="I7" s="33">
        <f t="shared" si="3"/>
        <v>5</v>
      </c>
      <c r="J7" s="33">
        <f t="shared" si="4"/>
        <v>17</v>
      </c>
      <c r="K7" s="33">
        <f t="shared" si="5"/>
        <v>16</v>
      </c>
      <c r="L7" s="33">
        <f t="shared" si="6"/>
        <v>15</v>
      </c>
      <c r="M7" s="33">
        <f t="shared" si="7"/>
        <v>3</v>
      </c>
      <c r="N7" s="33">
        <f t="shared" si="8"/>
        <v>5</v>
      </c>
      <c r="O7" s="33">
        <f t="shared" si="9"/>
        <v>16</v>
      </c>
      <c r="P7" s="33">
        <f t="shared" si="10"/>
        <v>13</v>
      </c>
      <c r="Q7" s="33">
        <f t="shared" si="11"/>
        <v>18</v>
      </c>
      <c r="R7" s="33">
        <f t="shared" si="15"/>
        <v>18</v>
      </c>
      <c r="S7" s="33">
        <f t="shared" si="12"/>
        <v>16</v>
      </c>
      <c r="T7" s="33">
        <f t="shared" si="13"/>
        <v>15</v>
      </c>
      <c r="U7" s="33">
        <f t="shared" si="14"/>
        <v>13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base5!AD100</f>
        <v>1</v>
      </c>
      <c r="C8" s="33">
        <f>base5!AE100</f>
        <v>10</v>
      </c>
      <c r="D8" s="33">
        <f>base5!AF88</f>
        <v>18</v>
      </c>
      <c r="E8" s="33">
        <f>base5!AG88</f>
        <v>3</v>
      </c>
      <c r="F8" s="33">
        <f t="shared" si="0"/>
        <v>16</v>
      </c>
      <c r="G8" s="33">
        <f t="shared" si="1"/>
        <v>12</v>
      </c>
      <c r="H8" s="33">
        <f t="shared" si="2"/>
        <v>2</v>
      </c>
      <c r="I8" s="33">
        <f t="shared" si="3"/>
        <v>5</v>
      </c>
      <c r="J8" s="33">
        <f t="shared" si="4"/>
        <v>1</v>
      </c>
      <c r="K8" s="33">
        <f t="shared" si="5"/>
        <v>16</v>
      </c>
      <c r="L8" s="33">
        <f t="shared" si="6"/>
        <v>13</v>
      </c>
      <c r="M8" s="33">
        <f t="shared" si="7"/>
        <v>17</v>
      </c>
      <c r="N8" s="33">
        <f t="shared" si="8"/>
        <v>5</v>
      </c>
      <c r="O8" s="33">
        <f t="shared" si="9"/>
        <v>16</v>
      </c>
      <c r="P8" s="33">
        <f t="shared" si="10"/>
        <v>15</v>
      </c>
      <c r="Q8" s="33">
        <f t="shared" si="11"/>
        <v>13</v>
      </c>
      <c r="R8" s="33">
        <f t="shared" si="15"/>
        <v>18</v>
      </c>
      <c r="S8" s="33">
        <f t="shared" si="12"/>
        <v>4</v>
      </c>
      <c r="T8" s="33">
        <f t="shared" si="13"/>
        <v>15</v>
      </c>
      <c r="U8" s="33">
        <f t="shared" si="14"/>
        <v>13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base5!AD101</f>
        <v>12</v>
      </c>
      <c r="C9" s="33">
        <f>base5!AE101</f>
        <v>3</v>
      </c>
      <c r="D9" s="33">
        <f>base5!AF89</f>
        <v>11</v>
      </c>
      <c r="E9" s="33">
        <f>base5!AG89</f>
        <v>3</v>
      </c>
      <c r="F9" s="33">
        <f t="shared" si="0"/>
        <v>1</v>
      </c>
      <c r="G9" s="33">
        <f t="shared" si="1"/>
        <v>14</v>
      </c>
      <c r="H9" s="33">
        <f t="shared" si="2"/>
        <v>2</v>
      </c>
      <c r="I9" s="33">
        <f t="shared" si="3"/>
        <v>11</v>
      </c>
      <c r="J9" s="33">
        <f t="shared" si="4"/>
        <v>13</v>
      </c>
      <c r="K9" s="33">
        <f t="shared" si="5"/>
        <v>1</v>
      </c>
      <c r="L9" s="33">
        <f t="shared" si="6"/>
        <v>16</v>
      </c>
      <c r="M9" s="33">
        <f t="shared" si="7"/>
        <v>17</v>
      </c>
      <c r="N9" s="33">
        <f t="shared" si="8"/>
        <v>11</v>
      </c>
      <c r="O9" s="33">
        <f t="shared" si="9"/>
        <v>4</v>
      </c>
      <c r="P9" s="33">
        <f t="shared" si="10"/>
        <v>15</v>
      </c>
      <c r="Q9" s="33">
        <f t="shared" si="11"/>
        <v>13</v>
      </c>
      <c r="R9" s="33">
        <f t="shared" si="15"/>
        <v>18</v>
      </c>
      <c r="S9" s="33">
        <f t="shared" si="12"/>
        <v>16</v>
      </c>
      <c r="T9" s="33">
        <f t="shared" si="13"/>
        <v>15</v>
      </c>
      <c r="U9" s="33">
        <f t="shared" si="14"/>
        <v>13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base5!AD102</f>
        <v>17</v>
      </c>
      <c r="C10" s="33">
        <f>base5!AE102</f>
        <v>14</v>
      </c>
      <c r="D10" s="33">
        <f>base5!AF90</f>
        <v>12</v>
      </c>
      <c r="E10" s="33">
        <f>base5!AG90</f>
        <v>14</v>
      </c>
      <c r="F10" s="33">
        <f t="shared" si="0"/>
        <v>6</v>
      </c>
      <c r="G10" s="33">
        <f t="shared" si="1"/>
        <v>11</v>
      </c>
      <c r="H10" s="33">
        <f t="shared" si="2"/>
        <v>5</v>
      </c>
      <c r="I10" s="33">
        <f t="shared" si="3"/>
        <v>18</v>
      </c>
      <c r="J10" s="33">
        <f t="shared" si="4"/>
        <v>1</v>
      </c>
      <c r="K10" s="33">
        <f t="shared" si="5"/>
        <v>3</v>
      </c>
      <c r="L10" s="33">
        <f t="shared" si="6"/>
        <v>13</v>
      </c>
      <c r="M10" s="33">
        <f t="shared" si="7"/>
        <v>1</v>
      </c>
      <c r="N10" s="33">
        <f t="shared" si="8"/>
        <v>11</v>
      </c>
      <c r="O10" s="33">
        <f t="shared" si="9"/>
        <v>16</v>
      </c>
      <c r="P10" s="33">
        <f t="shared" si="10"/>
        <v>15</v>
      </c>
      <c r="Q10" s="33">
        <f t="shared" si="11"/>
        <v>13</v>
      </c>
      <c r="R10" s="33">
        <f t="shared" si="15"/>
        <v>13</v>
      </c>
      <c r="S10" s="33">
        <f t="shared" si="12"/>
        <v>16</v>
      </c>
      <c r="T10" s="33">
        <f t="shared" si="13"/>
        <v>13</v>
      </c>
      <c r="U10" s="33">
        <f t="shared" si="14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base5!AD103</f>
        <v>1</v>
      </c>
      <c r="C11" s="33">
        <f>base5!AE103</f>
        <v>12</v>
      </c>
      <c r="D11" s="33">
        <f>base5!AF91</f>
        <v>14</v>
      </c>
      <c r="E11" s="33">
        <f>base5!AG91</f>
        <v>18</v>
      </c>
      <c r="F11" s="33">
        <f t="shared" si="0"/>
        <v>17</v>
      </c>
      <c r="G11" s="33">
        <f t="shared" si="1"/>
        <v>18</v>
      </c>
      <c r="H11" s="33">
        <f t="shared" si="2"/>
        <v>1</v>
      </c>
      <c r="I11" s="33">
        <f t="shared" si="3"/>
        <v>16</v>
      </c>
      <c r="J11" s="33">
        <f t="shared" si="4"/>
        <v>17</v>
      </c>
      <c r="K11" s="33">
        <f t="shared" si="5"/>
        <v>14</v>
      </c>
      <c r="L11" s="33">
        <f t="shared" si="6"/>
        <v>1</v>
      </c>
      <c r="M11" s="33">
        <f t="shared" si="7"/>
        <v>5</v>
      </c>
      <c r="N11" s="33">
        <f t="shared" si="8"/>
        <v>12</v>
      </c>
      <c r="O11" s="33">
        <f t="shared" si="9"/>
        <v>16</v>
      </c>
      <c r="P11" s="33">
        <f t="shared" si="10"/>
        <v>13</v>
      </c>
      <c r="Q11" s="33">
        <f t="shared" si="11"/>
        <v>15</v>
      </c>
      <c r="R11" s="33">
        <f t="shared" si="15"/>
        <v>1</v>
      </c>
      <c r="S11" s="33">
        <f t="shared" si="12"/>
        <v>1</v>
      </c>
      <c r="T11" s="33">
        <f t="shared" si="13"/>
        <v>16</v>
      </c>
      <c r="U11" s="33">
        <f t="shared" si="14"/>
        <v>13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base5!AD104</f>
        <v>13</v>
      </c>
      <c r="C12" s="33">
        <f>base5!AE104</f>
        <v>14</v>
      </c>
      <c r="D12" s="33">
        <f>base5!AF92</f>
        <v>2</v>
      </c>
      <c r="E12" s="33">
        <f>base5!AG92</f>
        <v>11</v>
      </c>
      <c r="F12" s="33">
        <f t="shared" si="0"/>
        <v>14</v>
      </c>
      <c r="G12" s="33">
        <f t="shared" si="1"/>
        <v>18</v>
      </c>
      <c r="H12" s="33">
        <f t="shared" si="2"/>
        <v>5</v>
      </c>
      <c r="I12" s="33">
        <f t="shared" si="3"/>
        <v>13</v>
      </c>
      <c r="J12" s="33">
        <f t="shared" si="4"/>
        <v>1</v>
      </c>
      <c r="K12" s="33">
        <f t="shared" si="5"/>
        <v>16</v>
      </c>
      <c r="L12" s="33">
        <f t="shared" si="6"/>
        <v>17</v>
      </c>
      <c r="M12" s="33">
        <f t="shared" si="7"/>
        <v>5</v>
      </c>
      <c r="N12" s="33">
        <f t="shared" si="8"/>
        <v>17</v>
      </c>
      <c r="O12" s="33">
        <f t="shared" si="9"/>
        <v>1</v>
      </c>
      <c r="P12" s="33">
        <f t="shared" si="10"/>
        <v>16</v>
      </c>
      <c r="Q12" s="33">
        <f t="shared" si="11"/>
        <v>13</v>
      </c>
      <c r="R12" s="33">
        <f t="shared" si="15"/>
        <v>12</v>
      </c>
      <c r="S12" s="33">
        <f t="shared" si="12"/>
        <v>3</v>
      </c>
      <c r="T12" s="33">
        <f t="shared" si="13"/>
        <v>13</v>
      </c>
      <c r="U12" s="33">
        <f t="shared" si="14"/>
        <v>14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base5!AD105</f>
        <v>1</v>
      </c>
      <c r="C13" s="33">
        <f>base5!AE105</f>
        <v>11</v>
      </c>
      <c r="D13" s="33">
        <f>base5!AF93</f>
        <v>3</v>
      </c>
      <c r="E13" s="33">
        <f>base5!AG93</f>
        <v>4</v>
      </c>
      <c r="F13" s="33">
        <f t="shared" si="0"/>
        <v>4</v>
      </c>
      <c r="G13" s="33">
        <f t="shared" si="1"/>
        <v>12</v>
      </c>
      <c r="H13" s="33">
        <f t="shared" si="2"/>
        <v>13</v>
      </c>
      <c r="I13" s="33">
        <f t="shared" si="3"/>
        <v>18</v>
      </c>
      <c r="J13" s="33">
        <f t="shared" si="4"/>
        <v>11</v>
      </c>
      <c r="K13" s="33">
        <f t="shared" si="5"/>
        <v>18</v>
      </c>
      <c r="L13" s="33">
        <f t="shared" si="6"/>
        <v>7</v>
      </c>
      <c r="M13" s="33">
        <f t="shared" si="7"/>
        <v>11</v>
      </c>
      <c r="N13" s="33">
        <f t="shared" si="8"/>
        <v>17</v>
      </c>
      <c r="O13" s="33">
        <f t="shared" si="9"/>
        <v>3</v>
      </c>
      <c r="P13" s="33">
        <f t="shared" si="10"/>
        <v>13</v>
      </c>
      <c r="Q13" s="33">
        <f t="shared" si="11"/>
        <v>14</v>
      </c>
      <c r="R13" s="33">
        <f t="shared" si="15"/>
        <v>17</v>
      </c>
      <c r="S13" s="33">
        <f t="shared" si="12"/>
        <v>14</v>
      </c>
      <c r="T13" s="33">
        <f t="shared" si="13"/>
        <v>1</v>
      </c>
      <c r="U13" s="33">
        <f t="shared" si="14"/>
        <v>17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base5!AD106</f>
        <v>17</v>
      </c>
      <c r="C14" s="33">
        <f>base5!AE106</f>
        <v>18</v>
      </c>
      <c r="D14" s="33">
        <f>base5!AF94</f>
        <v>3</v>
      </c>
      <c r="E14" s="33">
        <f>base5!AG94</f>
        <v>16</v>
      </c>
      <c r="F14" s="33">
        <f t="shared" si="0"/>
        <v>12</v>
      </c>
      <c r="G14" s="33">
        <f t="shared" si="1"/>
        <v>13</v>
      </c>
      <c r="H14" s="33">
        <f t="shared" si="2"/>
        <v>18</v>
      </c>
      <c r="I14" s="33">
        <f t="shared" si="3"/>
        <v>15</v>
      </c>
      <c r="J14" s="33">
        <f t="shared" si="4"/>
        <v>1</v>
      </c>
      <c r="K14" s="33">
        <f t="shared" si="5"/>
        <v>2</v>
      </c>
      <c r="L14" s="33">
        <f t="shared" si="6"/>
        <v>16</v>
      </c>
      <c r="M14" s="33">
        <f t="shared" si="7"/>
        <v>18</v>
      </c>
      <c r="N14" s="33">
        <f t="shared" si="8"/>
        <v>5</v>
      </c>
      <c r="O14" s="33">
        <f t="shared" si="9"/>
        <v>14</v>
      </c>
      <c r="P14" s="33">
        <f t="shared" si="10"/>
        <v>1</v>
      </c>
      <c r="Q14" s="33">
        <f t="shared" si="11"/>
        <v>17</v>
      </c>
      <c r="R14" s="33">
        <f t="shared" si="15"/>
        <v>1</v>
      </c>
      <c r="S14" s="33">
        <f t="shared" si="12"/>
        <v>16</v>
      </c>
      <c r="T14" s="33">
        <f t="shared" si="13"/>
        <v>17</v>
      </c>
      <c r="U14" s="33">
        <f t="shared" si="14"/>
        <v>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base5!AD107</f>
        <v>1</v>
      </c>
      <c r="C15" s="33">
        <f>base5!AE107</f>
        <v>18</v>
      </c>
      <c r="D15" s="33">
        <f>base5!AF95</f>
        <v>3</v>
      </c>
      <c r="E15" s="33">
        <f>base5!AG95</f>
        <v>4</v>
      </c>
      <c r="F15" s="33">
        <f t="shared" si="0"/>
        <v>5</v>
      </c>
      <c r="G15" s="33">
        <f t="shared" si="1"/>
        <v>16</v>
      </c>
      <c r="H15" s="33">
        <f t="shared" si="2"/>
        <v>13</v>
      </c>
      <c r="I15" s="33">
        <f t="shared" si="3"/>
        <v>18</v>
      </c>
      <c r="J15" s="33">
        <f t="shared" si="4"/>
        <v>5</v>
      </c>
      <c r="K15" s="33">
        <f t="shared" si="5"/>
        <v>12</v>
      </c>
      <c r="L15" s="33">
        <f t="shared" si="6"/>
        <v>1</v>
      </c>
      <c r="M15" s="33">
        <f t="shared" si="7"/>
        <v>16</v>
      </c>
      <c r="N15" s="33">
        <f t="shared" si="8"/>
        <v>11</v>
      </c>
      <c r="O15" s="33">
        <f t="shared" si="9"/>
        <v>16</v>
      </c>
      <c r="P15" s="33">
        <f t="shared" si="10"/>
        <v>17</v>
      </c>
      <c r="Q15" s="33">
        <f t="shared" si="11"/>
        <v>7</v>
      </c>
      <c r="R15" s="33">
        <f t="shared" si="15"/>
        <v>13</v>
      </c>
      <c r="S15" s="33">
        <f t="shared" si="12"/>
        <v>18</v>
      </c>
      <c r="T15" s="33">
        <f t="shared" si="13"/>
        <v>7</v>
      </c>
      <c r="U15" s="33">
        <f t="shared" si="14"/>
        <v>15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base5!AD108</f>
        <v>11</v>
      </c>
      <c r="C16" s="33">
        <f>base5!AE108</f>
        <v>12</v>
      </c>
      <c r="D16" s="33">
        <f>base5!AF96</f>
        <v>2</v>
      </c>
      <c r="E16" s="33">
        <f>base5!AG96</f>
        <v>13</v>
      </c>
      <c r="F16" s="33">
        <f t="shared" si="0"/>
        <v>1</v>
      </c>
      <c r="G16" s="33">
        <f t="shared" si="1"/>
        <v>16</v>
      </c>
      <c r="H16" s="33">
        <f t="shared" si="2"/>
        <v>15</v>
      </c>
      <c r="I16" s="33">
        <f t="shared" si="3"/>
        <v>13</v>
      </c>
      <c r="J16" s="33">
        <f t="shared" si="4"/>
        <v>5</v>
      </c>
      <c r="K16" s="33">
        <f t="shared" si="5"/>
        <v>5</v>
      </c>
      <c r="L16" s="33">
        <f t="shared" si="6"/>
        <v>2</v>
      </c>
      <c r="M16" s="33">
        <f t="shared" si="7"/>
        <v>13</v>
      </c>
      <c r="N16" s="33">
        <f t="shared" si="8"/>
        <v>1</v>
      </c>
      <c r="O16" s="33">
        <f t="shared" si="9"/>
        <v>18</v>
      </c>
      <c r="P16" s="33">
        <f t="shared" si="10"/>
        <v>7</v>
      </c>
      <c r="Q16" s="33">
        <f t="shared" si="11"/>
        <v>15</v>
      </c>
      <c r="R16" s="33">
        <f t="shared" si="15"/>
        <v>1</v>
      </c>
      <c r="S16" s="33">
        <f t="shared" si="12"/>
        <v>2</v>
      </c>
      <c r="T16" s="33">
        <f t="shared" si="13"/>
        <v>16</v>
      </c>
      <c r="U16" s="33">
        <f t="shared" si="14"/>
        <v>3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base5!AD109</f>
        <v>1</v>
      </c>
      <c r="C17" s="33">
        <f>base5!AE109</f>
        <v>13</v>
      </c>
      <c r="D17" s="33">
        <f>base5!AF97</f>
        <v>13</v>
      </c>
      <c r="E17" s="33">
        <f>base5!AG97</f>
        <v>3</v>
      </c>
      <c r="F17" s="33">
        <f t="shared" si="0"/>
        <v>12</v>
      </c>
      <c r="G17" s="33">
        <f t="shared" si="1"/>
        <v>4</v>
      </c>
      <c r="H17" s="33">
        <f t="shared" si="2"/>
        <v>15</v>
      </c>
      <c r="I17" s="33">
        <f t="shared" si="3"/>
        <v>13</v>
      </c>
      <c r="J17" s="33">
        <f t="shared" si="4"/>
        <v>11</v>
      </c>
      <c r="K17" s="33">
        <f t="shared" si="5"/>
        <v>13</v>
      </c>
      <c r="L17" s="33">
        <f t="shared" si="6"/>
        <v>18</v>
      </c>
      <c r="M17" s="33">
        <f t="shared" si="7"/>
        <v>18</v>
      </c>
      <c r="N17" s="33">
        <f t="shared" si="8"/>
        <v>1</v>
      </c>
      <c r="O17" s="33">
        <f t="shared" si="9"/>
        <v>2</v>
      </c>
      <c r="P17" s="33">
        <f t="shared" si="10"/>
        <v>16</v>
      </c>
      <c r="Q17" s="33">
        <f t="shared" si="11"/>
        <v>3</v>
      </c>
      <c r="R17" s="33">
        <f t="shared" si="15"/>
        <v>17</v>
      </c>
      <c r="S17" s="33">
        <f t="shared" si="12"/>
        <v>12</v>
      </c>
      <c r="T17" s="33">
        <f t="shared" si="13"/>
        <v>1</v>
      </c>
      <c r="U17" s="33">
        <f t="shared" si="14"/>
        <v>16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base5!AD110</f>
        <v>5</v>
      </c>
      <c r="C18" s="33">
        <f>base5!AE110</f>
        <v>16</v>
      </c>
      <c r="D18" s="33">
        <f>base5!AF98</f>
        <v>13</v>
      </c>
      <c r="E18" s="33">
        <f>base5!AG98</f>
        <v>3</v>
      </c>
      <c r="F18" s="33">
        <f t="shared" si="0"/>
        <v>18</v>
      </c>
      <c r="G18" s="33">
        <f t="shared" si="1"/>
        <v>16</v>
      </c>
      <c r="H18" s="33">
        <f t="shared" si="2"/>
        <v>15</v>
      </c>
      <c r="I18" s="33">
        <f t="shared" si="3"/>
        <v>13</v>
      </c>
      <c r="J18" s="33">
        <f t="shared" si="4"/>
        <v>11</v>
      </c>
      <c r="K18" s="33">
        <f t="shared" si="5"/>
        <v>17</v>
      </c>
      <c r="L18" s="33">
        <f t="shared" si="6"/>
        <v>2</v>
      </c>
      <c r="M18" s="33">
        <f t="shared" si="7"/>
        <v>15</v>
      </c>
      <c r="N18" s="33">
        <f t="shared" si="8"/>
        <v>11</v>
      </c>
      <c r="O18" s="33">
        <f t="shared" si="9"/>
        <v>12</v>
      </c>
      <c r="P18" s="33">
        <f t="shared" si="10"/>
        <v>1</v>
      </c>
      <c r="Q18" s="33">
        <f t="shared" si="11"/>
        <v>16</v>
      </c>
      <c r="R18" s="33">
        <f t="shared" si="15"/>
        <v>1</v>
      </c>
      <c r="S18" s="33">
        <f t="shared" si="12"/>
        <v>5</v>
      </c>
      <c r="T18" s="33">
        <f t="shared" si="13"/>
        <v>2</v>
      </c>
      <c r="U18" s="33">
        <f t="shared" si="14"/>
        <v>11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base5!AD111</f>
        <v>5</v>
      </c>
      <c r="C19" s="33">
        <f>base5!AE111</f>
        <v>16</v>
      </c>
      <c r="D19" s="33">
        <f>base5!AF99</f>
        <v>5</v>
      </c>
      <c r="E19" s="33">
        <f>base5!AG99</f>
        <v>17</v>
      </c>
      <c r="F19" s="33">
        <f t="shared" si="0"/>
        <v>17</v>
      </c>
      <c r="G19" s="33">
        <f t="shared" si="1"/>
        <v>16</v>
      </c>
      <c r="H19" s="33">
        <f t="shared" si="2"/>
        <v>13</v>
      </c>
      <c r="I19" s="33">
        <f t="shared" si="3"/>
        <v>15</v>
      </c>
      <c r="J19" s="33">
        <f t="shared" si="4"/>
        <v>12</v>
      </c>
      <c r="K19" s="33">
        <f t="shared" si="5"/>
        <v>16</v>
      </c>
      <c r="L19" s="33">
        <f t="shared" si="6"/>
        <v>2</v>
      </c>
      <c r="M19" s="33">
        <f t="shared" si="7"/>
        <v>18</v>
      </c>
      <c r="N19" s="33">
        <f t="shared" si="8"/>
        <v>1</v>
      </c>
      <c r="O19" s="33">
        <f t="shared" si="9"/>
        <v>5</v>
      </c>
      <c r="P19" s="33">
        <f t="shared" si="10"/>
        <v>2</v>
      </c>
      <c r="Q19" s="33">
        <f t="shared" si="11"/>
        <v>11</v>
      </c>
      <c r="R19" s="33">
        <f t="shared" si="15"/>
        <v>11</v>
      </c>
      <c r="S19" s="33">
        <f t="shared" si="12"/>
        <v>13</v>
      </c>
      <c r="T19" s="33">
        <f t="shared" si="13"/>
        <v>18</v>
      </c>
      <c r="U19" s="33">
        <f t="shared" si="14"/>
        <v>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base5!AD112</f>
        <v>11</v>
      </c>
      <c r="C20" s="33">
        <f>base5!AE112</f>
        <v>4</v>
      </c>
      <c r="D20" s="33">
        <f>base5!AF100</f>
        <v>14</v>
      </c>
      <c r="E20" s="33">
        <f>base5!AG100</f>
        <v>17</v>
      </c>
      <c r="F20" s="33">
        <f t="shared" si="0"/>
        <v>17</v>
      </c>
      <c r="G20" s="33">
        <f t="shared" si="1"/>
        <v>1</v>
      </c>
      <c r="H20" s="33">
        <f t="shared" si="2"/>
        <v>16</v>
      </c>
      <c r="I20" s="33">
        <f t="shared" si="3"/>
        <v>13</v>
      </c>
      <c r="J20" s="33">
        <f t="shared" si="4"/>
        <v>17</v>
      </c>
      <c r="K20" s="33">
        <f t="shared" si="5"/>
        <v>1</v>
      </c>
      <c r="L20" s="33">
        <f t="shared" si="6"/>
        <v>13</v>
      </c>
      <c r="M20" s="33">
        <f t="shared" si="7"/>
        <v>13</v>
      </c>
      <c r="N20" s="33">
        <f t="shared" si="8"/>
        <v>10</v>
      </c>
      <c r="O20" s="33">
        <f t="shared" si="9"/>
        <v>13</v>
      </c>
      <c r="P20" s="33">
        <f t="shared" si="10"/>
        <v>18</v>
      </c>
      <c r="Q20" s="33">
        <f t="shared" si="11"/>
        <v>3</v>
      </c>
      <c r="R20" s="33">
        <f t="shared" si="15"/>
        <v>1</v>
      </c>
      <c r="S20" s="33">
        <f t="shared" si="12"/>
        <v>17</v>
      </c>
      <c r="T20" s="33">
        <f t="shared" si="13"/>
        <v>2</v>
      </c>
      <c r="U20" s="33">
        <f t="shared" si="14"/>
        <v>16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base5!AD113</f>
        <v>11</v>
      </c>
      <c r="C21" s="33">
        <f>base5!AE113</f>
        <v>16</v>
      </c>
      <c r="D21" s="33">
        <f>base5!AF101</f>
        <v>5</v>
      </c>
      <c r="E21" s="33">
        <f>base5!AG101</f>
        <v>1</v>
      </c>
      <c r="F21" s="33">
        <f t="shared" si="0"/>
        <v>4</v>
      </c>
      <c r="G21" s="33">
        <f t="shared" si="1"/>
        <v>3</v>
      </c>
      <c r="H21" s="33">
        <f t="shared" si="2"/>
        <v>13</v>
      </c>
      <c r="I21" s="33">
        <f t="shared" si="3"/>
        <v>14</v>
      </c>
      <c r="J21" s="33">
        <f t="shared" si="4"/>
        <v>17</v>
      </c>
      <c r="K21" s="33">
        <f t="shared" si="5"/>
        <v>11</v>
      </c>
      <c r="L21" s="33">
        <f t="shared" si="6"/>
        <v>4</v>
      </c>
      <c r="M21" s="33">
        <f t="shared" si="7"/>
        <v>13</v>
      </c>
      <c r="N21" s="33">
        <f t="shared" si="8"/>
        <v>3</v>
      </c>
      <c r="O21" s="33">
        <f t="shared" si="9"/>
        <v>17</v>
      </c>
      <c r="P21" s="33">
        <f t="shared" si="10"/>
        <v>2</v>
      </c>
      <c r="Q21" s="33">
        <f t="shared" si="11"/>
        <v>16</v>
      </c>
      <c r="R21" s="33">
        <f t="shared" si="15"/>
        <v>5</v>
      </c>
      <c r="S21" s="33">
        <f t="shared" si="12"/>
        <v>16</v>
      </c>
      <c r="T21" s="33">
        <f t="shared" si="13"/>
        <v>2</v>
      </c>
      <c r="U21" s="33">
        <f t="shared" si="14"/>
        <v>4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base5!AD114</f>
        <v>12</v>
      </c>
      <c r="C22" s="33">
        <f>base5!AE114</f>
        <v>16</v>
      </c>
      <c r="D22" s="33">
        <f>base5!AF102</f>
        <v>16</v>
      </c>
      <c r="E22" s="33">
        <f>base5!AG102</f>
        <v>5</v>
      </c>
      <c r="F22" s="33">
        <f t="shared" si="0"/>
        <v>5</v>
      </c>
      <c r="G22" s="33">
        <f t="shared" si="1"/>
        <v>14</v>
      </c>
      <c r="H22" s="33">
        <f t="shared" si="2"/>
        <v>1</v>
      </c>
      <c r="I22" s="33">
        <f t="shared" si="3"/>
        <v>17</v>
      </c>
      <c r="J22" s="33">
        <f t="shared" si="4"/>
        <v>5</v>
      </c>
      <c r="K22" s="33">
        <f t="shared" si="5"/>
        <v>18</v>
      </c>
      <c r="L22" s="33">
        <f t="shared" si="6"/>
        <v>16</v>
      </c>
      <c r="M22" s="33">
        <f t="shared" si="7"/>
        <v>13</v>
      </c>
      <c r="N22" s="33">
        <f t="shared" si="8"/>
        <v>17</v>
      </c>
      <c r="O22" s="33">
        <f t="shared" si="9"/>
        <v>16</v>
      </c>
      <c r="P22" s="33">
        <f t="shared" si="10"/>
        <v>2</v>
      </c>
      <c r="Q22" s="33">
        <f t="shared" si="11"/>
        <v>4</v>
      </c>
      <c r="R22" s="33">
        <f t="shared" si="15"/>
        <v>5</v>
      </c>
      <c r="S22" s="33">
        <f t="shared" si="12"/>
        <v>1</v>
      </c>
      <c r="T22" s="33">
        <f t="shared" si="13"/>
        <v>13</v>
      </c>
      <c r="U22" s="33">
        <f t="shared" si="14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base5!AD115</f>
        <v>17</v>
      </c>
      <c r="C23" s="33">
        <f>base5!AE115</f>
        <v>1</v>
      </c>
      <c r="D23" s="33">
        <f>base5!AF103</f>
        <v>2</v>
      </c>
      <c r="E23" s="33">
        <f>base5!AG103</f>
        <v>5</v>
      </c>
      <c r="F23" s="33">
        <f t="shared" si="0"/>
        <v>15</v>
      </c>
      <c r="G23" s="33">
        <f t="shared" si="1"/>
        <v>16</v>
      </c>
      <c r="H23" s="33">
        <f t="shared" si="2"/>
        <v>17</v>
      </c>
      <c r="I23" s="33">
        <f t="shared" si="3"/>
        <v>7</v>
      </c>
      <c r="J23" s="33">
        <f t="shared" si="4"/>
        <v>11</v>
      </c>
      <c r="K23" s="33">
        <f t="shared" si="5"/>
        <v>17</v>
      </c>
      <c r="L23" s="33">
        <f t="shared" si="6"/>
        <v>2</v>
      </c>
      <c r="M23" s="33">
        <f t="shared" si="7"/>
        <v>15</v>
      </c>
      <c r="N23" s="33">
        <f t="shared" si="8"/>
        <v>17</v>
      </c>
      <c r="O23" s="33">
        <f t="shared" si="9"/>
        <v>1</v>
      </c>
      <c r="P23" s="33">
        <f t="shared" si="10"/>
        <v>13</v>
      </c>
      <c r="Q23" s="33">
        <f t="shared" si="11"/>
        <v>15</v>
      </c>
      <c r="R23" s="33">
        <f t="shared" si="15"/>
        <v>11</v>
      </c>
      <c r="S23" s="33">
        <f t="shared" si="12"/>
        <v>11</v>
      </c>
      <c r="T23" s="33">
        <f t="shared" si="13"/>
        <v>4</v>
      </c>
      <c r="U23" s="33">
        <f t="shared" si="14"/>
        <v>17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base5!AD116</f>
        <v>17</v>
      </c>
      <c r="C24" s="33">
        <f>base5!AE116</f>
        <v>3</v>
      </c>
      <c r="D24" s="33">
        <f>base5!AF104</f>
        <v>2</v>
      </c>
      <c r="E24" s="33">
        <f>base5!AG104</f>
        <v>11</v>
      </c>
      <c r="F24" s="33">
        <f t="shared" si="0"/>
        <v>17</v>
      </c>
      <c r="G24" s="33">
        <f t="shared" si="1"/>
        <v>18</v>
      </c>
      <c r="H24" s="33">
        <f t="shared" si="2"/>
        <v>7</v>
      </c>
      <c r="I24" s="33">
        <f t="shared" si="3"/>
        <v>15</v>
      </c>
      <c r="J24" s="33">
        <f t="shared" si="4"/>
        <v>1</v>
      </c>
      <c r="K24" s="33">
        <f t="shared" si="5"/>
        <v>16</v>
      </c>
      <c r="L24" s="33">
        <f t="shared" si="6"/>
        <v>5</v>
      </c>
      <c r="M24" s="33">
        <f t="shared" si="7"/>
        <v>13</v>
      </c>
      <c r="N24" s="33">
        <f t="shared" si="8"/>
        <v>16</v>
      </c>
      <c r="O24" s="33">
        <f t="shared" si="9"/>
        <v>11</v>
      </c>
      <c r="P24" s="33">
        <f t="shared" si="10"/>
        <v>4</v>
      </c>
      <c r="Q24" s="33">
        <f t="shared" si="11"/>
        <v>17</v>
      </c>
      <c r="R24" s="33">
        <f t="shared" si="15"/>
        <v>11</v>
      </c>
      <c r="S24" s="33">
        <f t="shared" si="12"/>
        <v>18</v>
      </c>
      <c r="T24" s="33">
        <f t="shared" si="13"/>
        <v>16</v>
      </c>
      <c r="U24" s="33">
        <f t="shared" si="14"/>
        <v>13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base5!AD117</f>
        <v>5</v>
      </c>
      <c r="C25" s="33">
        <f>base5!AE117</f>
        <v>14</v>
      </c>
      <c r="D25" s="33">
        <f>base5!AF105</f>
        <v>5</v>
      </c>
      <c r="E25" s="33">
        <f>base5!AG105</f>
        <v>18</v>
      </c>
      <c r="F25" s="33">
        <f t="shared" ref="F25:F51" si="16">B2</f>
        <v>13</v>
      </c>
      <c r="G25" s="33">
        <f t="shared" si="1"/>
        <v>2</v>
      </c>
      <c r="H25" s="33">
        <f t="shared" si="2"/>
        <v>16</v>
      </c>
      <c r="I25" s="33">
        <f t="shared" si="3"/>
        <v>3</v>
      </c>
      <c r="J25" s="33">
        <f t="shared" si="4"/>
        <v>1</v>
      </c>
      <c r="K25" s="33">
        <f t="shared" si="5"/>
        <v>16</v>
      </c>
      <c r="L25" s="33">
        <f t="shared" si="6"/>
        <v>17</v>
      </c>
      <c r="M25" s="33">
        <f t="shared" si="7"/>
        <v>14</v>
      </c>
      <c r="N25" s="33">
        <f t="shared" si="8"/>
        <v>1</v>
      </c>
      <c r="O25" s="33">
        <f t="shared" si="9"/>
        <v>18</v>
      </c>
      <c r="P25" s="33">
        <f t="shared" si="10"/>
        <v>16</v>
      </c>
      <c r="Q25" s="33">
        <f t="shared" si="11"/>
        <v>13</v>
      </c>
      <c r="R25" s="33">
        <f t="shared" si="15"/>
        <v>12</v>
      </c>
      <c r="S25" s="33">
        <f t="shared" si="12"/>
        <v>17</v>
      </c>
      <c r="T25" s="33">
        <f t="shared" si="13"/>
        <v>2</v>
      </c>
      <c r="U25" s="33">
        <f t="shared" si="14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base5!AD118</f>
        <v>11</v>
      </c>
      <c r="C26" s="33">
        <f>base5!AE118</f>
        <v>16</v>
      </c>
      <c r="D26" s="33">
        <f>base5!AF106</f>
        <v>1</v>
      </c>
      <c r="E26" s="33">
        <f>base5!AG106</f>
        <v>16</v>
      </c>
      <c r="F26" s="33">
        <f t="shared" si="16"/>
        <v>5</v>
      </c>
      <c r="G26" s="33">
        <f t="shared" si="1"/>
        <v>12</v>
      </c>
      <c r="H26" s="33">
        <f t="shared" si="2"/>
        <v>1</v>
      </c>
      <c r="I26" s="33">
        <f t="shared" si="3"/>
        <v>16</v>
      </c>
      <c r="J26" s="33">
        <f t="shared" si="4"/>
        <v>11</v>
      </c>
      <c r="K26" s="33">
        <f t="shared" si="5"/>
        <v>11</v>
      </c>
      <c r="L26" s="33">
        <f t="shared" ref="L26:L51" si="17">D2</f>
        <v>12</v>
      </c>
      <c r="M26" s="33">
        <f t="shared" si="7"/>
        <v>17</v>
      </c>
      <c r="N26" s="33">
        <f t="shared" si="8"/>
        <v>6</v>
      </c>
      <c r="O26" s="33">
        <f t="shared" si="9"/>
        <v>17</v>
      </c>
      <c r="P26" s="33">
        <f t="shared" si="10"/>
        <v>2</v>
      </c>
      <c r="Q26" s="33">
        <f t="shared" si="11"/>
        <v>16</v>
      </c>
      <c r="R26" s="33">
        <f t="shared" si="15"/>
        <v>17</v>
      </c>
      <c r="S26" s="33">
        <f t="shared" si="12"/>
        <v>16</v>
      </c>
      <c r="T26" s="33">
        <f t="shared" si="13"/>
        <v>5</v>
      </c>
      <c r="U26" s="33">
        <f t="shared" si="14"/>
        <v>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base5!AD119</f>
        <v>1</v>
      </c>
      <c r="C27" s="33">
        <f>base5!AE119</f>
        <v>18</v>
      </c>
      <c r="D27" s="33">
        <f>base5!AF107</f>
        <v>5</v>
      </c>
      <c r="E27" s="33">
        <f>base5!AG107</f>
        <v>13</v>
      </c>
      <c r="F27" s="33">
        <f t="shared" si="16"/>
        <v>18</v>
      </c>
      <c r="G27" s="33">
        <f t="shared" si="1"/>
        <v>5</v>
      </c>
      <c r="H27" s="33">
        <f t="shared" si="2"/>
        <v>2</v>
      </c>
      <c r="I27" s="33">
        <f t="shared" si="3"/>
        <v>11</v>
      </c>
      <c r="J27" s="33">
        <f t="shared" si="4"/>
        <v>1</v>
      </c>
      <c r="K27" s="33">
        <f t="shared" si="5"/>
        <v>10</v>
      </c>
      <c r="L27" s="33">
        <f t="shared" si="17"/>
        <v>16</v>
      </c>
      <c r="M27" s="33">
        <f t="shared" si="7"/>
        <v>7</v>
      </c>
      <c r="N27" s="33">
        <f t="shared" si="8"/>
        <v>17</v>
      </c>
      <c r="O27" s="33">
        <f t="shared" si="9"/>
        <v>16</v>
      </c>
      <c r="P27" s="33">
        <f t="shared" si="10"/>
        <v>5</v>
      </c>
      <c r="Q27" s="33">
        <f t="shared" si="11"/>
        <v>4</v>
      </c>
      <c r="R27" s="33">
        <f t="shared" si="15"/>
        <v>17</v>
      </c>
      <c r="S27" s="33">
        <f t="shared" si="12"/>
        <v>16</v>
      </c>
      <c r="T27" s="33">
        <f t="shared" si="13"/>
        <v>17</v>
      </c>
      <c r="U27" s="33">
        <f t="shared" si="14"/>
        <v>11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base5!AD70</f>
        <v>1</v>
      </c>
      <c r="C28" s="33">
        <f>base5!AE70</f>
        <v>2</v>
      </c>
      <c r="D28" s="33">
        <f>base5!AF108</f>
        <v>13</v>
      </c>
      <c r="E28" s="33">
        <f>base5!AG108</f>
        <v>18</v>
      </c>
      <c r="F28" s="33">
        <f t="shared" si="16"/>
        <v>18</v>
      </c>
      <c r="G28" s="33">
        <f t="shared" si="1"/>
        <v>13</v>
      </c>
      <c r="H28" s="33">
        <f t="shared" si="2"/>
        <v>18</v>
      </c>
      <c r="I28" s="33">
        <f t="shared" si="3"/>
        <v>3</v>
      </c>
      <c r="J28" s="33">
        <f t="shared" si="4"/>
        <v>10</v>
      </c>
      <c r="K28" s="33">
        <f t="shared" si="5"/>
        <v>1</v>
      </c>
      <c r="L28" s="33">
        <f t="shared" si="17"/>
        <v>18</v>
      </c>
      <c r="M28" s="33">
        <f t="shared" si="7"/>
        <v>15</v>
      </c>
      <c r="N28" s="33">
        <f t="shared" si="8"/>
        <v>14</v>
      </c>
      <c r="O28" s="33">
        <f t="shared" si="9"/>
        <v>16</v>
      </c>
      <c r="P28" s="33">
        <f t="shared" si="10"/>
        <v>17</v>
      </c>
      <c r="Q28" s="33">
        <f t="shared" si="11"/>
        <v>11</v>
      </c>
      <c r="R28" s="33">
        <f t="shared" si="15"/>
        <v>5</v>
      </c>
      <c r="S28" s="33">
        <f t="shared" si="12"/>
        <v>11</v>
      </c>
      <c r="T28" s="33">
        <f t="shared" ref="T28:T51" si="18">D2</f>
        <v>12</v>
      </c>
      <c r="U28" s="33">
        <f t="shared" ref="U28:U51" si="19">E2</f>
        <v>5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base5!AD71</f>
        <v>11</v>
      </c>
      <c r="C29" s="33">
        <f>base5!AE71</f>
        <v>12</v>
      </c>
      <c r="D29" s="33">
        <f>base5!AF109</f>
        <v>18</v>
      </c>
      <c r="E29" s="33">
        <f>base5!AG109</f>
        <v>15</v>
      </c>
      <c r="F29" s="33">
        <f t="shared" si="16"/>
        <v>18</v>
      </c>
      <c r="G29" s="33">
        <f t="shared" si="1"/>
        <v>17</v>
      </c>
      <c r="H29" s="33">
        <f t="shared" si="2"/>
        <v>2</v>
      </c>
      <c r="I29" s="33">
        <f t="shared" si="3"/>
        <v>16</v>
      </c>
      <c r="J29" s="33">
        <f t="shared" si="4"/>
        <v>3</v>
      </c>
      <c r="K29" s="33">
        <f t="shared" si="5"/>
        <v>5</v>
      </c>
      <c r="L29" s="33">
        <f t="shared" si="17"/>
        <v>12</v>
      </c>
      <c r="M29" s="33">
        <f t="shared" si="7"/>
        <v>3</v>
      </c>
      <c r="N29" s="33">
        <f t="shared" si="8"/>
        <v>4</v>
      </c>
      <c r="O29" s="33">
        <f t="shared" si="9"/>
        <v>11</v>
      </c>
      <c r="P29" s="33">
        <f t="shared" ref="P29:P51" si="20">D2</f>
        <v>12</v>
      </c>
      <c r="Q29" s="33">
        <f t="shared" ref="Q29:Q51" si="21">E2</f>
        <v>5</v>
      </c>
      <c r="R29" s="33">
        <f t="shared" si="15"/>
        <v>11</v>
      </c>
      <c r="S29" s="33">
        <f t="shared" si="12"/>
        <v>10</v>
      </c>
      <c r="T29" s="33">
        <f t="shared" si="18"/>
        <v>16</v>
      </c>
      <c r="U29" s="33">
        <f t="shared" si="19"/>
        <v>18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base5!AD72</f>
        <v>1</v>
      </c>
      <c r="C30" s="33">
        <f>base5!AE72</f>
        <v>5</v>
      </c>
      <c r="D30" s="33">
        <f>base5!AF110</f>
        <v>13</v>
      </c>
      <c r="E30" s="33">
        <f>base5!AG110</f>
        <v>18</v>
      </c>
      <c r="F30" s="33">
        <f t="shared" si="16"/>
        <v>13</v>
      </c>
      <c r="G30" s="33">
        <f t="shared" si="1"/>
        <v>16</v>
      </c>
      <c r="H30" s="33">
        <f t="shared" si="2"/>
        <v>2</v>
      </c>
      <c r="I30" s="33">
        <f t="shared" si="3"/>
        <v>4</v>
      </c>
      <c r="J30" s="33">
        <f t="shared" si="4"/>
        <v>17</v>
      </c>
      <c r="K30" s="33">
        <f t="shared" si="5"/>
        <v>13</v>
      </c>
      <c r="L30" s="33">
        <f t="shared" si="17"/>
        <v>2</v>
      </c>
      <c r="M30" s="33">
        <f t="shared" si="7"/>
        <v>16</v>
      </c>
      <c r="N30" s="33">
        <f t="shared" si="8"/>
        <v>12</v>
      </c>
      <c r="O30" s="33">
        <f t="shared" si="9"/>
        <v>10</v>
      </c>
      <c r="P30" s="33">
        <f t="shared" si="20"/>
        <v>16</v>
      </c>
      <c r="Q30" s="33">
        <f t="shared" si="21"/>
        <v>18</v>
      </c>
      <c r="R30" s="33">
        <f t="shared" si="15"/>
        <v>1</v>
      </c>
      <c r="S30" s="33">
        <f t="shared" si="12"/>
        <v>1</v>
      </c>
      <c r="T30" s="33">
        <f t="shared" si="18"/>
        <v>18</v>
      </c>
      <c r="U30" s="33">
        <f t="shared" si="19"/>
        <v>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base5!AD73</f>
        <v>10</v>
      </c>
      <c r="C31" s="33">
        <f>base5!AE73</f>
        <v>13</v>
      </c>
      <c r="D31" s="33">
        <f>base5!AF111</f>
        <v>15</v>
      </c>
      <c r="E31" s="33">
        <f>base5!AG111</f>
        <v>13</v>
      </c>
      <c r="F31" s="33">
        <f t="shared" si="16"/>
        <v>1</v>
      </c>
      <c r="G31" s="33">
        <f t="shared" si="1"/>
        <v>1</v>
      </c>
      <c r="H31" s="33">
        <f t="shared" si="2"/>
        <v>13</v>
      </c>
      <c r="I31" s="33">
        <f t="shared" si="3"/>
        <v>15</v>
      </c>
      <c r="J31" s="33">
        <f t="shared" si="4"/>
        <v>17</v>
      </c>
      <c r="K31" s="33">
        <f t="shared" si="5"/>
        <v>15</v>
      </c>
      <c r="L31" s="33">
        <f t="shared" si="17"/>
        <v>16</v>
      </c>
      <c r="M31" s="33">
        <f t="shared" si="7"/>
        <v>11</v>
      </c>
      <c r="N31" s="33">
        <f t="shared" si="8"/>
        <v>5</v>
      </c>
      <c r="O31" s="33">
        <f t="shared" si="9"/>
        <v>1</v>
      </c>
      <c r="P31" s="33">
        <f t="shared" si="20"/>
        <v>18</v>
      </c>
      <c r="Q31" s="33">
        <f t="shared" si="21"/>
        <v>3</v>
      </c>
      <c r="R31" s="33">
        <f t="shared" si="15"/>
        <v>1</v>
      </c>
      <c r="S31" s="33">
        <f t="shared" si="12"/>
        <v>5</v>
      </c>
      <c r="T31" s="33">
        <f t="shared" si="18"/>
        <v>12</v>
      </c>
      <c r="U31" s="33">
        <f t="shared" si="19"/>
        <v>15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base5!AD74</f>
        <v>3</v>
      </c>
      <c r="C32" s="33">
        <f>base5!AE74</f>
        <v>17</v>
      </c>
      <c r="D32" s="33">
        <f>base5!AF112</f>
        <v>15</v>
      </c>
      <c r="E32" s="33">
        <f>base5!AG112</f>
        <v>13</v>
      </c>
      <c r="F32" s="33">
        <f t="shared" si="16"/>
        <v>12</v>
      </c>
      <c r="G32" s="33">
        <f t="shared" si="1"/>
        <v>11</v>
      </c>
      <c r="H32" s="33">
        <f t="shared" si="2"/>
        <v>4</v>
      </c>
      <c r="I32" s="33">
        <f t="shared" si="3"/>
        <v>17</v>
      </c>
      <c r="J32" s="33">
        <f t="shared" si="4"/>
        <v>16</v>
      </c>
      <c r="K32" s="33">
        <f t="shared" si="5"/>
        <v>5</v>
      </c>
      <c r="L32" s="33">
        <f t="shared" si="17"/>
        <v>18</v>
      </c>
      <c r="M32" s="33">
        <f t="shared" si="7"/>
        <v>3</v>
      </c>
      <c r="N32" s="33">
        <f t="shared" si="8"/>
        <v>1</v>
      </c>
      <c r="O32" s="33">
        <f t="shared" si="9"/>
        <v>5</v>
      </c>
      <c r="P32" s="33">
        <f t="shared" si="20"/>
        <v>12</v>
      </c>
      <c r="Q32" s="33">
        <f t="shared" si="21"/>
        <v>15</v>
      </c>
      <c r="R32" s="33">
        <f t="shared" si="15"/>
        <v>11</v>
      </c>
      <c r="S32" s="33">
        <f t="shared" si="12"/>
        <v>13</v>
      </c>
      <c r="T32" s="33">
        <f t="shared" si="18"/>
        <v>2</v>
      </c>
      <c r="U32" s="33">
        <f t="shared" si="19"/>
        <v>15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base5!AD75</f>
        <v>17</v>
      </c>
      <c r="C33" s="33">
        <f>base5!AE75</f>
        <v>16</v>
      </c>
      <c r="D33" s="33">
        <f>base5!AF113</f>
        <v>15</v>
      </c>
      <c r="E33" s="33">
        <f>base5!AG113</f>
        <v>13</v>
      </c>
      <c r="F33" s="33">
        <f t="shared" si="16"/>
        <v>17</v>
      </c>
      <c r="G33" s="33">
        <f t="shared" si="1"/>
        <v>18</v>
      </c>
      <c r="H33" s="33">
        <f t="shared" si="2"/>
        <v>16</v>
      </c>
      <c r="I33" s="33">
        <f t="shared" si="3"/>
        <v>13</v>
      </c>
      <c r="J33" s="33">
        <f t="shared" si="4"/>
        <v>1</v>
      </c>
      <c r="K33" s="33">
        <f t="shared" si="5"/>
        <v>16</v>
      </c>
      <c r="L33" s="33">
        <f t="shared" si="17"/>
        <v>11</v>
      </c>
      <c r="M33" s="33">
        <f t="shared" si="7"/>
        <v>16</v>
      </c>
      <c r="N33" s="33">
        <f t="shared" si="8"/>
        <v>12</v>
      </c>
      <c r="O33" s="33">
        <f t="shared" si="9"/>
        <v>13</v>
      </c>
      <c r="P33" s="33">
        <f t="shared" si="20"/>
        <v>2</v>
      </c>
      <c r="Q33" s="33">
        <f t="shared" si="21"/>
        <v>15</v>
      </c>
      <c r="R33" s="33">
        <f t="shared" si="15"/>
        <v>1</v>
      </c>
      <c r="S33" s="33">
        <f t="shared" si="12"/>
        <v>15</v>
      </c>
      <c r="T33" s="33">
        <f t="shared" si="18"/>
        <v>16</v>
      </c>
      <c r="U33" s="33">
        <f t="shared" si="19"/>
        <v>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base5!AD76</f>
        <v>17</v>
      </c>
      <c r="C34" s="33">
        <f>base5!AE76</f>
        <v>1</v>
      </c>
      <c r="D34" s="33">
        <f>base5!AF114</f>
        <v>13</v>
      </c>
      <c r="E34" s="33">
        <f>base5!AG114</f>
        <v>15</v>
      </c>
      <c r="F34" s="33">
        <f t="shared" si="16"/>
        <v>1</v>
      </c>
      <c r="G34" s="33">
        <f t="shared" si="1"/>
        <v>17</v>
      </c>
      <c r="H34" s="33">
        <f t="shared" si="2"/>
        <v>2</v>
      </c>
      <c r="I34" s="33">
        <f t="shared" si="3"/>
        <v>16</v>
      </c>
      <c r="J34" s="33">
        <f t="shared" si="4"/>
        <v>6</v>
      </c>
      <c r="K34" s="33">
        <f t="shared" si="5"/>
        <v>13</v>
      </c>
      <c r="L34" s="33">
        <f t="shared" si="17"/>
        <v>12</v>
      </c>
      <c r="M34" s="33">
        <f t="shared" si="7"/>
        <v>4</v>
      </c>
      <c r="N34" s="33">
        <f t="shared" si="8"/>
        <v>18</v>
      </c>
      <c r="O34" s="33">
        <f t="shared" si="9"/>
        <v>15</v>
      </c>
      <c r="P34" s="33">
        <f t="shared" si="20"/>
        <v>16</v>
      </c>
      <c r="Q34" s="33">
        <f t="shared" si="21"/>
        <v>1</v>
      </c>
      <c r="R34" s="33">
        <f t="shared" si="15"/>
        <v>10</v>
      </c>
      <c r="S34" s="33">
        <f t="shared" si="12"/>
        <v>5</v>
      </c>
      <c r="T34" s="33">
        <f t="shared" si="18"/>
        <v>18</v>
      </c>
      <c r="U34" s="33">
        <f t="shared" si="19"/>
        <v>3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base5!AD77</f>
        <v>16</v>
      </c>
      <c r="C35" s="33">
        <f>base5!AE77</f>
        <v>11</v>
      </c>
      <c r="D35" s="33">
        <f>base5!AF115</f>
        <v>16</v>
      </c>
      <c r="E35" s="33">
        <f>base5!AG115</f>
        <v>13</v>
      </c>
      <c r="F35" s="33">
        <f t="shared" si="16"/>
        <v>13</v>
      </c>
      <c r="G35" s="33">
        <f t="shared" si="1"/>
        <v>16</v>
      </c>
      <c r="H35" s="33">
        <f t="shared" si="2"/>
        <v>5</v>
      </c>
      <c r="I35" s="33">
        <f t="shared" si="3"/>
        <v>4</v>
      </c>
      <c r="J35" s="33">
        <f t="shared" si="4"/>
        <v>17</v>
      </c>
      <c r="K35" s="33">
        <f t="shared" si="5"/>
        <v>1</v>
      </c>
      <c r="L35" s="33">
        <f t="shared" si="17"/>
        <v>14</v>
      </c>
      <c r="M35" s="33">
        <f t="shared" si="7"/>
        <v>15</v>
      </c>
      <c r="N35" s="33">
        <f t="shared" si="8"/>
        <v>17</v>
      </c>
      <c r="O35" s="33">
        <f t="shared" si="9"/>
        <v>5</v>
      </c>
      <c r="P35" s="33">
        <f t="shared" si="20"/>
        <v>18</v>
      </c>
      <c r="Q35" s="33">
        <f t="shared" si="21"/>
        <v>3</v>
      </c>
      <c r="R35" s="33">
        <f t="shared" si="15"/>
        <v>3</v>
      </c>
      <c r="S35" s="33">
        <f t="shared" si="12"/>
        <v>16</v>
      </c>
      <c r="T35" s="33">
        <f t="shared" si="18"/>
        <v>11</v>
      </c>
      <c r="U35" s="33">
        <f t="shared" si="19"/>
        <v>3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base5!AD78</f>
        <v>1</v>
      </c>
      <c r="C36" s="33">
        <f>base5!AE78</f>
        <v>18</v>
      </c>
      <c r="D36" s="33">
        <f>base5!AF116</f>
        <v>13</v>
      </c>
      <c r="E36" s="33">
        <f>base5!AG116</f>
        <v>14</v>
      </c>
      <c r="F36" s="33">
        <f t="shared" si="16"/>
        <v>1</v>
      </c>
      <c r="G36" s="33">
        <f t="shared" si="1"/>
        <v>16</v>
      </c>
      <c r="H36" s="33">
        <f t="shared" si="2"/>
        <v>17</v>
      </c>
      <c r="I36" s="33">
        <f t="shared" si="3"/>
        <v>11</v>
      </c>
      <c r="J36" s="33">
        <f t="shared" si="4"/>
        <v>14</v>
      </c>
      <c r="K36" s="33">
        <f t="shared" si="5"/>
        <v>12</v>
      </c>
      <c r="L36" s="33">
        <f t="shared" si="17"/>
        <v>2</v>
      </c>
      <c r="M36" s="33">
        <f t="shared" si="7"/>
        <v>17</v>
      </c>
      <c r="N36" s="33">
        <f t="shared" si="8"/>
        <v>17</v>
      </c>
      <c r="O36" s="33">
        <f t="shared" si="9"/>
        <v>16</v>
      </c>
      <c r="P36" s="33">
        <f t="shared" si="20"/>
        <v>11</v>
      </c>
      <c r="Q36" s="33">
        <f t="shared" si="21"/>
        <v>3</v>
      </c>
      <c r="R36" s="33">
        <f t="shared" si="15"/>
        <v>17</v>
      </c>
      <c r="S36" s="33">
        <f t="shared" si="12"/>
        <v>13</v>
      </c>
      <c r="T36" s="33">
        <f t="shared" si="18"/>
        <v>12</v>
      </c>
      <c r="U36" s="33">
        <f t="shared" si="19"/>
        <v>14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base5!AD79</f>
        <v>6</v>
      </c>
      <c r="C37" s="33">
        <f>base5!AE79</f>
        <v>17</v>
      </c>
      <c r="D37" s="33">
        <f>base5!AF117</f>
        <v>1</v>
      </c>
      <c r="E37" s="33">
        <f>base5!AG117</f>
        <v>17</v>
      </c>
      <c r="F37" s="33">
        <f t="shared" si="16"/>
        <v>17</v>
      </c>
      <c r="G37" s="33">
        <f t="shared" si="1"/>
        <v>11</v>
      </c>
      <c r="H37" s="33">
        <f t="shared" ref="H37:H51" si="22">D2</f>
        <v>12</v>
      </c>
      <c r="I37" s="33">
        <f t="shared" ref="I37:I51" si="23">E2</f>
        <v>5</v>
      </c>
      <c r="J37" s="33">
        <f t="shared" si="4"/>
        <v>4</v>
      </c>
      <c r="K37" s="33">
        <f t="shared" si="5"/>
        <v>1</v>
      </c>
      <c r="L37" s="33">
        <f t="shared" si="17"/>
        <v>3</v>
      </c>
      <c r="M37" s="33">
        <f t="shared" si="7"/>
        <v>13</v>
      </c>
      <c r="N37" s="33">
        <f t="shared" si="8"/>
        <v>4</v>
      </c>
      <c r="O37" s="33">
        <f t="shared" si="9"/>
        <v>13</v>
      </c>
      <c r="P37" s="33">
        <f t="shared" si="20"/>
        <v>12</v>
      </c>
      <c r="Q37" s="33">
        <f t="shared" si="21"/>
        <v>14</v>
      </c>
      <c r="R37" s="33">
        <f t="shared" si="15"/>
        <v>17</v>
      </c>
      <c r="S37" s="33">
        <f t="shared" si="12"/>
        <v>1</v>
      </c>
      <c r="T37" s="33">
        <f t="shared" si="18"/>
        <v>14</v>
      </c>
      <c r="U37" s="33">
        <f t="shared" si="19"/>
        <v>18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base5!AD80</f>
        <v>17</v>
      </c>
      <c r="C38" s="33">
        <f>base5!AE80</f>
        <v>16</v>
      </c>
      <c r="D38" s="33">
        <f>base5!AF118</f>
        <v>17</v>
      </c>
      <c r="E38" s="33">
        <f>base5!AG118</f>
        <v>7</v>
      </c>
      <c r="F38" s="33">
        <f t="shared" si="16"/>
        <v>1</v>
      </c>
      <c r="G38" s="33">
        <f t="shared" si="1"/>
        <v>10</v>
      </c>
      <c r="H38" s="33">
        <f t="shared" si="22"/>
        <v>16</v>
      </c>
      <c r="I38" s="33">
        <f t="shared" si="23"/>
        <v>18</v>
      </c>
      <c r="J38" s="33">
        <f t="shared" si="4"/>
        <v>12</v>
      </c>
      <c r="K38" s="33">
        <f t="shared" ref="K38:K51" si="24">C2</f>
        <v>14</v>
      </c>
      <c r="L38" s="33">
        <f t="shared" si="17"/>
        <v>3</v>
      </c>
      <c r="M38" s="33">
        <f t="shared" si="7"/>
        <v>16</v>
      </c>
      <c r="N38" s="33">
        <f t="shared" si="8"/>
        <v>5</v>
      </c>
      <c r="O38" s="33">
        <f t="shared" si="9"/>
        <v>1</v>
      </c>
      <c r="P38" s="33">
        <f t="shared" si="20"/>
        <v>14</v>
      </c>
      <c r="Q38" s="33">
        <f t="shared" si="21"/>
        <v>18</v>
      </c>
      <c r="R38" s="33">
        <f t="shared" si="15"/>
        <v>16</v>
      </c>
      <c r="S38" s="33">
        <f t="shared" si="12"/>
        <v>12</v>
      </c>
      <c r="T38" s="33">
        <f t="shared" si="18"/>
        <v>2</v>
      </c>
      <c r="U38" s="33">
        <f t="shared" si="19"/>
        <v>11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base5!AD81</f>
        <v>14</v>
      </c>
      <c r="C39" s="33">
        <f>base5!AE81</f>
        <v>16</v>
      </c>
      <c r="D39" s="33">
        <f>base5!AF119</f>
        <v>7</v>
      </c>
      <c r="E39" s="33">
        <f>base5!AG119</f>
        <v>15</v>
      </c>
      <c r="F39" s="33">
        <f t="shared" si="16"/>
        <v>11</v>
      </c>
      <c r="G39" s="33">
        <f t="shared" si="1"/>
        <v>1</v>
      </c>
      <c r="H39" s="33">
        <f t="shared" si="22"/>
        <v>18</v>
      </c>
      <c r="I39" s="33">
        <f t="shared" si="23"/>
        <v>3</v>
      </c>
      <c r="J39" s="33">
        <f t="shared" si="4"/>
        <v>5</v>
      </c>
      <c r="K39" s="33">
        <f t="shared" si="24"/>
        <v>18</v>
      </c>
      <c r="L39" s="33">
        <f t="shared" si="17"/>
        <v>3</v>
      </c>
      <c r="M39" s="33">
        <f t="shared" si="7"/>
        <v>4</v>
      </c>
      <c r="N39" s="33">
        <f t="shared" si="8"/>
        <v>15</v>
      </c>
      <c r="O39" s="33">
        <f t="shared" si="9"/>
        <v>12</v>
      </c>
      <c r="P39" s="33">
        <f t="shared" si="20"/>
        <v>2</v>
      </c>
      <c r="Q39" s="33">
        <f t="shared" si="21"/>
        <v>11</v>
      </c>
      <c r="R39" s="33">
        <f t="shared" si="15"/>
        <v>1</v>
      </c>
      <c r="S39" s="33">
        <f t="shared" si="12"/>
        <v>1</v>
      </c>
      <c r="T39" s="33">
        <f t="shared" si="18"/>
        <v>3</v>
      </c>
      <c r="U39" s="33">
        <f t="shared" si="19"/>
        <v>4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base5!AD82</f>
        <v>4</v>
      </c>
      <c r="C40" s="33">
        <f>base5!AE82</f>
        <v>11</v>
      </c>
      <c r="D40" s="33">
        <f>base5!AF70</f>
        <v>16</v>
      </c>
      <c r="E40" s="33">
        <f>base5!AG70</f>
        <v>3</v>
      </c>
      <c r="F40" s="33">
        <f t="shared" si="16"/>
        <v>1</v>
      </c>
      <c r="G40" s="33">
        <f t="shared" si="1"/>
        <v>5</v>
      </c>
      <c r="H40" s="33">
        <f t="shared" si="22"/>
        <v>12</v>
      </c>
      <c r="I40" s="33">
        <f t="shared" si="23"/>
        <v>15</v>
      </c>
      <c r="J40" s="33">
        <f t="shared" si="4"/>
        <v>1</v>
      </c>
      <c r="K40" s="33">
        <f t="shared" si="24"/>
        <v>16</v>
      </c>
      <c r="L40" s="33">
        <f t="shared" si="17"/>
        <v>2</v>
      </c>
      <c r="M40" s="33">
        <f t="shared" si="7"/>
        <v>11</v>
      </c>
      <c r="N40" s="33">
        <f t="shared" si="8"/>
        <v>17</v>
      </c>
      <c r="O40" s="33">
        <f t="shared" si="9"/>
        <v>1</v>
      </c>
      <c r="P40" s="33">
        <f t="shared" si="20"/>
        <v>3</v>
      </c>
      <c r="Q40" s="33">
        <f t="shared" si="21"/>
        <v>4</v>
      </c>
      <c r="R40" s="33">
        <f t="shared" si="15"/>
        <v>6</v>
      </c>
      <c r="S40" s="33">
        <f t="shared" ref="S40:S51" si="25">C2</f>
        <v>14</v>
      </c>
      <c r="T40" s="33">
        <f t="shared" si="18"/>
        <v>3</v>
      </c>
      <c r="U40" s="33">
        <f t="shared" si="19"/>
        <v>16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base5!AD83</f>
        <v>12</v>
      </c>
      <c r="C41" s="33">
        <f>base5!AE83</f>
        <v>10</v>
      </c>
      <c r="D41" s="33">
        <f>base5!AF71</f>
        <v>1</v>
      </c>
      <c r="E41" s="33">
        <f>base5!AG71</f>
        <v>16</v>
      </c>
      <c r="F41" s="33">
        <f t="shared" si="16"/>
        <v>5</v>
      </c>
      <c r="G41" s="33">
        <f t="shared" si="1"/>
        <v>13</v>
      </c>
      <c r="H41" s="33">
        <f t="shared" si="22"/>
        <v>2</v>
      </c>
      <c r="I41" s="33">
        <f t="shared" si="23"/>
        <v>15</v>
      </c>
      <c r="J41" s="33">
        <f t="shared" si="4"/>
        <v>12</v>
      </c>
      <c r="K41" s="33">
        <f t="shared" si="24"/>
        <v>1</v>
      </c>
      <c r="L41" s="33">
        <f t="shared" si="17"/>
        <v>13</v>
      </c>
      <c r="M41" s="33">
        <f t="shared" ref="M41:M51" si="26">E2</f>
        <v>5</v>
      </c>
      <c r="N41" s="33">
        <f t="shared" ref="N41:N51" si="27">B2</f>
        <v>13</v>
      </c>
      <c r="O41" s="33">
        <f t="shared" ref="O41:O51" si="28">C2</f>
        <v>14</v>
      </c>
      <c r="P41" s="33">
        <f t="shared" si="20"/>
        <v>3</v>
      </c>
      <c r="Q41" s="33">
        <f t="shared" si="21"/>
        <v>16</v>
      </c>
      <c r="R41" s="33">
        <f t="shared" si="15"/>
        <v>17</v>
      </c>
      <c r="S41" s="33">
        <f t="shared" si="25"/>
        <v>18</v>
      </c>
      <c r="T41" s="33">
        <f t="shared" si="18"/>
        <v>3</v>
      </c>
      <c r="U41" s="33">
        <f t="shared" si="19"/>
        <v>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base5!AD84</f>
        <v>5</v>
      </c>
      <c r="C42" s="33">
        <f>base5!AE84</f>
        <v>1</v>
      </c>
      <c r="D42" s="33">
        <f>base5!AF72</f>
        <v>2</v>
      </c>
      <c r="E42" s="33">
        <f>base5!AG72</f>
        <v>11</v>
      </c>
      <c r="F42" s="33">
        <f t="shared" si="16"/>
        <v>5</v>
      </c>
      <c r="G42" s="33">
        <f t="shared" si="1"/>
        <v>15</v>
      </c>
      <c r="H42" s="33">
        <f t="shared" si="22"/>
        <v>16</v>
      </c>
      <c r="I42" s="33">
        <f t="shared" si="23"/>
        <v>1</v>
      </c>
      <c r="J42" s="33">
        <f t="shared" si="4"/>
        <v>18</v>
      </c>
      <c r="K42" s="33">
        <f t="shared" si="24"/>
        <v>16</v>
      </c>
      <c r="L42" s="33">
        <f t="shared" si="17"/>
        <v>13</v>
      </c>
      <c r="M42" s="33">
        <f t="shared" si="26"/>
        <v>18</v>
      </c>
      <c r="N42" s="33">
        <f t="shared" si="27"/>
        <v>5</v>
      </c>
      <c r="O42" s="33">
        <f t="shared" si="28"/>
        <v>18</v>
      </c>
      <c r="P42" s="33">
        <f t="shared" si="20"/>
        <v>3</v>
      </c>
      <c r="Q42" s="33">
        <f t="shared" si="21"/>
        <v>4</v>
      </c>
      <c r="R42" s="33">
        <f t="shared" si="15"/>
        <v>14</v>
      </c>
      <c r="S42" s="33">
        <f t="shared" si="25"/>
        <v>16</v>
      </c>
      <c r="T42" s="33">
        <f t="shared" si="18"/>
        <v>2</v>
      </c>
      <c r="U42" s="33">
        <f t="shared" si="19"/>
        <v>13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base5!AD85</f>
        <v>1</v>
      </c>
      <c r="C43" s="33">
        <f>base5!AE85</f>
        <v>5</v>
      </c>
      <c r="D43" s="33">
        <f>base5!AF73</f>
        <v>18</v>
      </c>
      <c r="E43" s="33">
        <f>base5!AG73</f>
        <v>3</v>
      </c>
      <c r="F43" s="33">
        <f t="shared" si="16"/>
        <v>11</v>
      </c>
      <c r="G43" s="33">
        <f t="shared" si="1"/>
        <v>5</v>
      </c>
      <c r="H43" s="33">
        <f t="shared" si="22"/>
        <v>18</v>
      </c>
      <c r="I43" s="33">
        <f t="shared" si="23"/>
        <v>3</v>
      </c>
      <c r="J43" s="33">
        <f t="shared" si="4"/>
        <v>17</v>
      </c>
      <c r="K43" s="33">
        <f t="shared" si="24"/>
        <v>2</v>
      </c>
      <c r="L43" s="33">
        <f t="shared" si="17"/>
        <v>5</v>
      </c>
      <c r="M43" s="33">
        <f t="shared" si="26"/>
        <v>3</v>
      </c>
      <c r="N43" s="33">
        <f t="shared" si="27"/>
        <v>18</v>
      </c>
      <c r="O43" s="33">
        <f t="shared" si="28"/>
        <v>16</v>
      </c>
      <c r="P43" s="33">
        <f t="shared" si="20"/>
        <v>2</v>
      </c>
      <c r="Q43" s="33">
        <f t="shared" si="21"/>
        <v>13</v>
      </c>
      <c r="R43" s="33">
        <f t="shared" si="15"/>
        <v>4</v>
      </c>
      <c r="S43" s="33">
        <f t="shared" si="25"/>
        <v>1</v>
      </c>
      <c r="T43" s="33">
        <f t="shared" si="18"/>
        <v>13</v>
      </c>
      <c r="U43" s="33">
        <f t="shared" si="19"/>
        <v>3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base5!AD86</f>
        <v>12</v>
      </c>
      <c r="C44" s="33">
        <f>base5!AE86</f>
        <v>13</v>
      </c>
      <c r="D44" s="33">
        <f>base5!AF74</f>
        <v>2</v>
      </c>
      <c r="E44" s="33">
        <f>base5!AG74</f>
        <v>16</v>
      </c>
      <c r="F44" s="33">
        <f t="shared" si="16"/>
        <v>11</v>
      </c>
      <c r="G44" s="33">
        <f t="shared" si="1"/>
        <v>16</v>
      </c>
      <c r="H44" s="33">
        <f t="shared" si="22"/>
        <v>11</v>
      </c>
      <c r="I44" s="33">
        <f t="shared" si="23"/>
        <v>3</v>
      </c>
      <c r="J44" s="33">
        <f t="shared" si="4"/>
        <v>17</v>
      </c>
      <c r="K44" s="33">
        <f t="shared" si="24"/>
        <v>10</v>
      </c>
      <c r="L44" s="33">
        <f t="shared" si="17"/>
        <v>14</v>
      </c>
      <c r="M44" s="33">
        <f t="shared" si="26"/>
        <v>15</v>
      </c>
      <c r="N44" s="33">
        <f t="shared" si="27"/>
        <v>18</v>
      </c>
      <c r="O44" s="33">
        <f t="shared" si="28"/>
        <v>1</v>
      </c>
      <c r="P44" s="33">
        <f t="shared" si="20"/>
        <v>13</v>
      </c>
      <c r="Q44" s="33">
        <f t="shared" si="21"/>
        <v>3</v>
      </c>
      <c r="R44" s="33">
        <f t="shared" si="15"/>
        <v>12</v>
      </c>
      <c r="S44" s="33">
        <f t="shared" si="25"/>
        <v>16</v>
      </c>
      <c r="T44" s="33">
        <f t="shared" si="18"/>
        <v>13</v>
      </c>
      <c r="U44" s="33">
        <f t="shared" si="19"/>
        <v>3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base5!AD87</f>
        <v>18</v>
      </c>
      <c r="C45" s="33">
        <f>base5!AE87</f>
        <v>15</v>
      </c>
      <c r="D45" s="33">
        <f>base5!AF75</f>
        <v>2</v>
      </c>
      <c r="E45" s="33">
        <f>base5!AG75</f>
        <v>4</v>
      </c>
      <c r="F45" s="33">
        <f t="shared" si="16"/>
        <v>12</v>
      </c>
      <c r="G45" s="33">
        <f t="shared" si="1"/>
        <v>13</v>
      </c>
      <c r="H45" s="33">
        <f t="shared" si="22"/>
        <v>12</v>
      </c>
      <c r="I45" s="33">
        <f t="shared" si="23"/>
        <v>14</v>
      </c>
      <c r="J45" s="33">
        <f t="shared" si="4"/>
        <v>4</v>
      </c>
      <c r="K45" s="33">
        <f t="shared" si="24"/>
        <v>3</v>
      </c>
      <c r="L45" s="33">
        <f t="shared" si="17"/>
        <v>5</v>
      </c>
      <c r="M45" s="33">
        <f t="shared" si="26"/>
        <v>15</v>
      </c>
      <c r="N45" s="33">
        <f t="shared" si="27"/>
        <v>18</v>
      </c>
      <c r="O45" s="33">
        <f t="shared" si="28"/>
        <v>16</v>
      </c>
      <c r="P45" s="33">
        <f t="shared" si="20"/>
        <v>13</v>
      </c>
      <c r="Q45" s="33">
        <f t="shared" si="21"/>
        <v>3</v>
      </c>
      <c r="R45" s="33">
        <f t="shared" si="15"/>
        <v>5</v>
      </c>
      <c r="S45" s="33">
        <f t="shared" si="25"/>
        <v>2</v>
      </c>
      <c r="T45" s="33">
        <f t="shared" si="18"/>
        <v>5</v>
      </c>
      <c r="U45" s="33">
        <f t="shared" si="19"/>
        <v>17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base5!AD88</f>
        <v>17</v>
      </c>
      <c r="C46" s="33">
        <f>base5!AE88</f>
        <v>5</v>
      </c>
      <c r="D46" s="33">
        <f>base5!AF76</f>
        <v>13</v>
      </c>
      <c r="E46" s="33">
        <f>base5!AG76</f>
        <v>15</v>
      </c>
      <c r="F46" s="33">
        <f t="shared" si="16"/>
        <v>17</v>
      </c>
      <c r="G46" s="33">
        <f t="shared" si="1"/>
        <v>1</v>
      </c>
      <c r="H46" s="33">
        <f t="shared" si="22"/>
        <v>14</v>
      </c>
      <c r="I46" s="33">
        <f t="shared" si="23"/>
        <v>18</v>
      </c>
      <c r="J46" s="33">
        <f t="shared" si="4"/>
        <v>5</v>
      </c>
      <c r="K46" s="33">
        <f t="shared" si="24"/>
        <v>14</v>
      </c>
      <c r="L46" s="33">
        <f t="shared" si="17"/>
        <v>16</v>
      </c>
      <c r="M46" s="33">
        <f t="shared" si="26"/>
        <v>1</v>
      </c>
      <c r="N46" s="33">
        <f t="shared" si="27"/>
        <v>13</v>
      </c>
      <c r="O46" s="33">
        <f t="shared" si="28"/>
        <v>2</v>
      </c>
      <c r="P46" s="33">
        <f t="shared" si="20"/>
        <v>5</v>
      </c>
      <c r="Q46" s="33">
        <f t="shared" si="21"/>
        <v>17</v>
      </c>
      <c r="R46" s="33">
        <f t="shared" si="15"/>
        <v>1</v>
      </c>
      <c r="S46" s="33">
        <f t="shared" si="25"/>
        <v>10</v>
      </c>
      <c r="T46" s="33">
        <f t="shared" si="18"/>
        <v>14</v>
      </c>
      <c r="U46" s="33">
        <f t="shared" si="19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base5!AD89</f>
        <v>17</v>
      </c>
      <c r="C47" s="33">
        <f>base5!AE89</f>
        <v>16</v>
      </c>
      <c r="D47" s="33">
        <f>base5!AF77</f>
        <v>4</v>
      </c>
      <c r="E47" s="33">
        <f>base5!AG77</f>
        <v>17</v>
      </c>
      <c r="F47" s="33">
        <f t="shared" si="16"/>
        <v>17</v>
      </c>
      <c r="G47" s="33">
        <f t="shared" si="1"/>
        <v>12</v>
      </c>
      <c r="H47" s="33">
        <f t="shared" si="22"/>
        <v>2</v>
      </c>
      <c r="I47" s="33">
        <f t="shared" si="23"/>
        <v>11</v>
      </c>
      <c r="J47" s="33">
        <f t="shared" si="4"/>
        <v>15</v>
      </c>
      <c r="K47" s="33">
        <f t="shared" si="24"/>
        <v>12</v>
      </c>
      <c r="L47" s="33">
        <f t="shared" si="17"/>
        <v>2</v>
      </c>
      <c r="M47" s="33">
        <f t="shared" si="26"/>
        <v>3</v>
      </c>
      <c r="N47" s="33">
        <f t="shared" si="27"/>
        <v>1</v>
      </c>
      <c r="O47" s="33">
        <f t="shared" si="28"/>
        <v>10</v>
      </c>
      <c r="P47" s="33">
        <f t="shared" si="20"/>
        <v>14</v>
      </c>
      <c r="Q47" s="33">
        <f t="shared" si="21"/>
        <v>17</v>
      </c>
      <c r="R47" s="33">
        <f t="shared" si="15"/>
        <v>12</v>
      </c>
      <c r="S47" s="33">
        <f t="shared" si="25"/>
        <v>3</v>
      </c>
      <c r="T47" s="33">
        <f t="shared" si="18"/>
        <v>5</v>
      </c>
      <c r="U47" s="33">
        <f t="shared" si="19"/>
        <v>1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base5!AD90</f>
        <v>4</v>
      </c>
      <c r="C48" s="33">
        <f>base5!AE90</f>
        <v>13</v>
      </c>
      <c r="D48" s="33">
        <f>base5!AF78</f>
        <v>16</v>
      </c>
      <c r="E48" s="33">
        <f>base5!AG78</f>
        <v>13</v>
      </c>
      <c r="F48" s="33">
        <f t="shared" si="16"/>
        <v>5</v>
      </c>
      <c r="G48" s="33">
        <f t="shared" si="1"/>
        <v>1</v>
      </c>
      <c r="H48" s="33">
        <f t="shared" si="22"/>
        <v>3</v>
      </c>
      <c r="I48" s="33">
        <f t="shared" si="23"/>
        <v>4</v>
      </c>
      <c r="J48" s="33">
        <f t="shared" si="4"/>
        <v>17</v>
      </c>
      <c r="K48" s="33">
        <f t="shared" si="24"/>
        <v>14</v>
      </c>
      <c r="L48" s="33">
        <f t="shared" si="17"/>
        <v>2</v>
      </c>
      <c r="M48" s="33">
        <f t="shared" si="26"/>
        <v>3</v>
      </c>
      <c r="N48" s="33">
        <f t="shared" si="27"/>
        <v>12</v>
      </c>
      <c r="O48" s="33">
        <f t="shared" si="28"/>
        <v>3</v>
      </c>
      <c r="P48" s="33">
        <f t="shared" si="20"/>
        <v>5</v>
      </c>
      <c r="Q48" s="33">
        <f t="shared" si="21"/>
        <v>1</v>
      </c>
      <c r="R48" s="33">
        <f t="shared" si="15"/>
        <v>18</v>
      </c>
      <c r="S48" s="33">
        <f t="shared" si="25"/>
        <v>14</v>
      </c>
      <c r="T48" s="33">
        <f t="shared" si="18"/>
        <v>16</v>
      </c>
      <c r="U48" s="33">
        <f t="shared" si="19"/>
        <v>5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base5!AD91</f>
        <v>5</v>
      </c>
      <c r="C49" s="33">
        <f>base5!AE91</f>
        <v>1</v>
      </c>
      <c r="D49" s="33">
        <f>base5!AF79</f>
        <v>2</v>
      </c>
      <c r="E49" s="33">
        <f>base5!AG79</f>
        <v>16</v>
      </c>
      <c r="F49" s="33">
        <f t="shared" si="16"/>
        <v>11</v>
      </c>
      <c r="G49" s="33">
        <f>C2</f>
        <v>14</v>
      </c>
      <c r="H49" s="33">
        <f t="shared" si="22"/>
        <v>3</v>
      </c>
      <c r="I49" s="33">
        <f t="shared" si="23"/>
        <v>16</v>
      </c>
      <c r="J49" s="33">
        <f>B2</f>
        <v>13</v>
      </c>
      <c r="K49" s="33">
        <f t="shared" si="24"/>
        <v>11</v>
      </c>
      <c r="L49" s="33">
        <f t="shared" si="17"/>
        <v>5</v>
      </c>
      <c r="M49" s="33">
        <f t="shared" si="26"/>
        <v>14</v>
      </c>
      <c r="N49" s="33">
        <f t="shared" si="27"/>
        <v>17</v>
      </c>
      <c r="O49" s="33">
        <f t="shared" si="28"/>
        <v>14</v>
      </c>
      <c r="P49" s="33">
        <f t="shared" si="20"/>
        <v>16</v>
      </c>
      <c r="Q49" s="33">
        <f t="shared" si="21"/>
        <v>5</v>
      </c>
      <c r="R49" s="33">
        <f t="shared" si="15"/>
        <v>17</v>
      </c>
      <c r="S49" s="33">
        <f t="shared" si="25"/>
        <v>12</v>
      </c>
      <c r="T49" s="33">
        <f t="shared" si="18"/>
        <v>2</v>
      </c>
      <c r="U49" s="33">
        <f t="shared" si="19"/>
        <v>5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base5!AD92</f>
        <v>15</v>
      </c>
      <c r="C50" s="33">
        <f>base5!AE92</f>
        <v>12</v>
      </c>
      <c r="D50" s="33">
        <f>base5!AF80</f>
        <v>5</v>
      </c>
      <c r="E50" s="33">
        <f>base5!AG80</f>
        <v>4</v>
      </c>
      <c r="F50" s="33">
        <f t="shared" si="16"/>
        <v>1</v>
      </c>
      <c r="G50" s="33">
        <f>C3</f>
        <v>18</v>
      </c>
      <c r="H50" s="33">
        <f t="shared" si="22"/>
        <v>3</v>
      </c>
      <c r="I50" s="33">
        <f t="shared" si="23"/>
        <v>4</v>
      </c>
      <c r="J50" s="33">
        <f>B3</f>
        <v>5</v>
      </c>
      <c r="K50" s="33">
        <f t="shared" si="24"/>
        <v>18</v>
      </c>
      <c r="L50" s="33">
        <f t="shared" si="17"/>
        <v>1</v>
      </c>
      <c r="M50" s="33">
        <f t="shared" si="26"/>
        <v>18</v>
      </c>
      <c r="N50" s="33">
        <f t="shared" si="27"/>
        <v>1</v>
      </c>
      <c r="O50" s="33">
        <f t="shared" si="28"/>
        <v>12</v>
      </c>
      <c r="P50" s="33">
        <f t="shared" si="20"/>
        <v>2</v>
      </c>
      <c r="Q50" s="33">
        <f t="shared" si="21"/>
        <v>5</v>
      </c>
      <c r="R50" s="33">
        <f t="shared" si="15"/>
        <v>17</v>
      </c>
      <c r="S50" s="33">
        <f t="shared" si="25"/>
        <v>14</v>
      </c>
      <c r="T50" s="33">
        <f t="shared" si="18"/>
        <v>2</v>
      </c>
      <c r="U50" s="33">
        <f t="shared" si="19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base5!AD93</f>
        <v>17</v>
      </c>
      <c r="C51" s="33">
        <f>base5!AE93</f>
        <v>1</v>
      </c>
      <c r="D51" s="33">
        <f>base5!AF81</f>
        <v>17</v>
      </c>
      <c r="E51" s="33">
        <f>base5!AG81</f>
        <v>11</v>
      </c>
      <c r="F51" s="33">
        <f t="shared" si="16"/>
        <v>1</v>
      </c>
      <c r="G51" s="33">
        <f>C4</f>
        <v>16</v>
      </c>
      <c r="H51" s="33">
        <f t="shared" si="22"/>
        <v>2</v>
      </c>
      <c r="I51" s="33">
        <f t="shared" si="23"/>
        <v>13</v>
      </c>
      <c r="J51" s="33">
        <f>B4</f>
        <v>18</v>
      </c>
      <c r="K51" s="33">
        <f t="shared" si="24"/>
        <v>18</v>
      </c>
      <c r="L51" s="33">
        <f t="shared" si="17"/>
        <v>5</v>
      </c>
      <c r="M51" s="33">
        <f t="shared" si="26"/>
        <v>11</v>
      </c>
      <c r="N51" s="33">
        <f t="shared" si="27"/>
        <v>13</v>
      </c>
      <c r="O51" s="33">
        <f t="shared" si="28"/>
        <v>14</v>
      </c>
      <c r="P51" s="33">
        <f t="shared" si="20"/>
        <v>2</v>
      </c>
      <c r="Q51" s="33">
        <f t="shared" si="21"/>
        <v>11</v>
      </c>
      <c r="R51" s="33">
        <f t="shared" si="15"/>
        <v>4</v>
      </c>
      <c r="S51" s="33">
        <f t="shared" si="25"/>
        <v>11</v>
      </c>
      <c r="T51" s="33">
        <f t="shared" si="18"/>
        <v>5</v>
      </c>
      <c r="U51" s="33">
        <f t="shared" si="19"/>
        <v>18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269" priority="20" operator="equal">
      <formula>#REF!</formula>
    </cfRule>
    <cfRule type="cellIs" dxfId="268" priority="21" operator="equal">
      <formula>#REF!</formula>
    </cfRule>
    <cfRule type="cellIs" dxfId="267" priority="22" operator="equal">
      <formula>#REF!</formula>
    </cfRule>
    <cfRule type="cellIs" dxfId="266" priority="23" operator="equal">
      <formula>#REF!</formula>
    </cfRule>
    <cfRule type="cellIs" dxfId="265" priority="24" operator="equal">
      <formula>#REF!</formula>
    </cfRule>
  </conditionalFormatting>
  <conditionalFormatting sqref="B2:D51">
    <cfRule type="cellIs" dxfId="264" priority="9" operator="equal">
      <formula>#REF!</formula>
    </cfRule>
    <cfRule type="cellIs" dxfId="263" priority="10" operator="equal">
      <formula>#REF!</formula>
    </cfRule>
    <cfRule type="cellIs" dxfId="262" priority="11" operator="equal">
      <formula>#REF!</formula>
    </cfRule>
    <cfRule type="cellIs" dxfId="261" priority="12" operator="equal">
      <formula>#REF!</formula>
    </cfRule>
    <cfRule type="cellIs" dxfId="260" priority="13" operator="equal">
      <formula>#REF!</formula>
    </cfRule>
  </conditionalFormatting>
  <conditionalFormatting sqref="O2:Q51">
    <cfRule type="cellIs" dxfId="259" priority="1" operator="equal">
      <formula>$AE$5</formula>
    </cfRule>
    <cfRule type="cellIs" dxfId="258" priority="2" operator="equal">
      <formula>$AD$5</formula>
    </cfRule>
    <cfRule type="cellIs" dxfId="257" priority="3" operator="equal">
      <formula>$AC$5</formula>
    </cfRule>
    <cfRule type="cellIs" dxfId="256" priority="4" operator="equal">
      <formula>$AB$5</formula>
    </cfRule>
    <cfRule type="cellIs" dxfId="255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EB577C37-9842-459B-A65C-9DD4F65256F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" operator="equal" id="{E3F2765E-DD46-4E06-81C2-C41CFEC9AF0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51A40F4-3B19-4137-BF63-91F408EAD27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1AA28D94-01C0-4893-B536-1F80DA2FFB7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D5EAFF5-FFD1-432D-85EC-61A70FF18B9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0" operator="equal" id="{25C39680-BE7B-423B-8B1A-56E43B42B6A8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" operator="equal" id="{FE48AFD4-CA98-46FD-9253-50FC7DFD67BB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" operator="equal" id="{83552C4C-7419-4A58-A1DE-E654435CEFF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3" operator="equal" id="{3FF13FDE-3AA2-4FF9-83A6-36AD4CEE528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A686297-47B6-4D82-8B6A-A460CDCE023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7" operator="equal" id="{6D2B32D1-3A90-4D80-B7C2-7B29E58086CC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A61CE7F9-3945-4700-AACB-070F4800F3FD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7E3B157-74C8-49D1-8E22-44DC024256E1}">
            <xm:f>base5!$G$67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CD3C25C3-0523-453C-A9D9-6C5EE2253D69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806FBB1D-5018-4A45-ACDF-6851F6FF1780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B90C8748-B650-4EAF-9039-D12C27A84443}">
            <xm:f>base5!$G$67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Z51"/>
  <sheetViews>
    <sheetView topLeftCell="A2" zoomScale="80" zoomScaleNormal="80" workbookViewId="0">
      <selection activeCell="L2" sqref="L2:S25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base5!AD94</f>
        <v>13</v>
      </c>
      <c r="C2" s="33">
        <f>base5!AE94</f>
        <v>14</v>
      </c>
      <c r="D2" s="33">
        <f>base5!AF94</f>
        <v>3</v>
      </c>
      <c r="E2" s="6">
        <f>base5!AG77</f>
        <v>17</v>
      </c>
      <c r="F2" s="6">
        <f t="shared" ref="F2:F29" si="0">B24</f>
        <v>17</v>
      </c>
      <c r="G2" s="6">
        <f>C50</f>
        <v>12</v>
      </c>
      <c r="H2" s="6">
        <f>D50</f>
        <v>2</v>
      </c>
      <c r="I2" s="6">
        <f t="shared" ref="I2:I36" si="1">E17</f>
        <v>11</v>
      </c>
      <c r="J2" s="6">
        <f>B50</f>
        <v>15</v>
      </c>
      <c r="K2" s="32">
        <f t="shared" ref="K2:K42" si="2">C11</f>
        <v>12</v>
      </c>
      <c r="L2" s="32">
        <f t="shared" ref="L2:L16" si="3">D37</f>
        <v>2</v>
      </c>
      <c r="M2" s="32">
        <f t="shared" ref="M2:M14" si="4">E39</f>
        <v>15</v>
      </c>
      <c r="N2" s="32">
        <f t="shared" ref="N2:N31" si="5">B22</f>
        <v>12</v>
      </c>
      <c r="O2" s="33">
        <f t="shared" ref="O2:O31" si="6">C22</f>
        <v>16</v>
      </c>
      <c r="P2" s="33">
        <f t="shared" ref="P2:P14" si="7">D39</f>
        <v>17</v>
      </c>
      <c r="Q2" s="33">
        <f t="shared" ref="Q2:Q47" si="8">E6</f>
        <v>11</v>
      </c>
      <c r="R2" s="32">
        <f t="shared" ref="R2:R28" si="9">B25</f>
        <v>5</v>
      </c>
      <c r="S2" s="32">
        <f t="shared" ref="S2:S13" si="10">C40</f>
        <v>11</v>
      </c>
      <c r="T2" s="32">
        <f t="shared" ref="T2:T39" si="11">D14</f>
        <v>1</v>
      </c>
      <c r="U2" s="6">
        <f t="shared" ref="U2:U22" si="12">E31</f>
        <v>16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base5!AD95</f>
        <v>5</v>
      </c>
      <c r="C3" s="33">
        <f>base5!AE95</f>
        <v>18</v>
      </c>
      <c r="D3" s="33">
        <f>base5!AF95</f>
        <v>3</v>
      </c>
      <c r="E3" s="6">
        <f>base5!AG78</f>
        <v>13</v>
      </c>
      <c r="F3" s="6">
        <f t="shared" si="0"/>
        <v>5</v>
      </c>
      <c r="G3" s="6">
        <f>C51</f>
        <v>1</v>
      </c>
      <c r="H3" s="6">
        <f>D51</f>
        <v>3</v>
      </c>
      <c r="I3" s="6">
        <f t="shared" si="1"/>
        <v>4</v>
      </c>
      <c r="J3" s="6">
        <f>B51</f>
        <v>17</v>
      </c>
      <c r="K3" s="32">
        <f t="shared" si="2"/>
        <v>14</v>
      </c>
      <c r="L3" s="32">
        <f t="shared" si="3"/>
        <v>5</v>
      </c>
      <c r="M3" s="32">
        <f t="shared" si="4"/>
        <v>13</v>
      </c>
      <c r="N3" s="32">
        <f t="shared" si="5"/>
        <v>17</v>
      </c>
      <c r="O3" s="33">
        <f t="shared" si="6"/>
        <v>1</v>
      </c>
      <c r="P3" s="33">
        <f t="shared" si="7"/>
        <v>12</v>
      </c>
      <c r="Q3" s="33">
        <f t="shared" si="8"/>
        <v>5</v>
      </c>
      <c r="R3" s="32">
        <f t="shared" si="9"/>
        <v>11</v>
      </c>
      <c r="S3" s="32">
        <f t="shared" si="10"/>
        <v>10</v>
      </c>
      <c r="T3" s="32">
        <f t="shared" si="11"/>
        <v>5</v>
      </c>
      <c r="U3" s="6">
        <f t="shared" si="12"/>
        <v>13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base5!AD96</f>
        <v>18</v>
      </c>
      <c r="C4" s="33">
        <f>base5!AE96</f>
        <v>16</v>
      </c>
      <c r="D4" s="33">
        <f>base5!AF96</f>
        <v>2</v>
      </c>
      <c r="E4" s="6">
        <f>base5!AG79</f>
        <v>16</v>
      </c>
      <c r="F4" s="6">
        <f t="shared" si="0"/>
        <v>11</v>
      </c>
      <c r="G4" s="6">
        <f t="shared" ref="G4:G51" si="13">C2</f>
        <v>14</v>
      </c>
      <c r="H4" s="6">
        <f t="shared" ref="H4:H51" si="14">D2</f>
        <v>3</v>
      </c>
      <c r="I4" s="6">
        <f t="shared" si="1"/>
        <v>16</v>
      </c>
      <c r="J4" s="6">
        <f t="shared" ref="J4:J51" si="15">B2</f>
        <v>13</v>
      </c>
      <c r="K4" s="32">
        <f t="shared" si="2"/>
        <v>11</v>
      </c>
      <c r="L4" s="32">
        <f t="shared" si="3"/>
        <v>17</v>
      </c>
      <c r="M4" s="32">
        <f t="shared" si="4"/>
        <v>14</v>
      </c>
      <c r="N4" s="32">
        <f t="shared" si="5"/>
        <v>17</v>
      </c>
      <c r="O4" s="33">
        <f t="shared" si="6"/>
        <v>3</v>
      </c>
      <c r="P4" s="33">
        <f t="shared" si="7"/>
        <v>16</v>
      </c>
      <c r="Q4" s="33">
        <f t="shared" si="8"/>
        <v>18</v>
      </c>
      <c r="R4" s="32">
        <f t="shared" si="9"/>
        <v>1</v>
      </c>
      <c r="S4" s="32">
        <f t="shared" si="10"/>
        <v>1</v>
      </c>
      <c r="T4" s="32">
        <f t="shared" si="11"/>
        <v>13</v>
      </c>
      <c r="U4" s="6">
        <f t="shared" si="12"/>
        <v>18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base5!AD97</f>
        <v>18</v>
      </c>
      <c r="C5" s="33">
        <f>base5!AE97</f>
        <v>1</v>
      </c>
      <c r="D5" s="33">
        <f>base5!AF97</f>
        <v>13</v>
      </c>
      <c r="E5" s="6">
        <f>base5!AG80</f>
        <v>4</v>
      </c>
      <c r="F5" s="6">
        <f t="shared" si="0"/>
        <v>1</v>
      </c>
      <c r="G5" s="6">
        <f t="shared" si="13"/>
        <v>18</v>
      </c>
      <c r="H5" s="6">
        <f t="shared" si="14"/>
        <v>3</v>
      </c>
      <c r="I5" s="6">
        <f t="shared" si="1"/>
        <v>4</v>
      </c>
      <c r="J5" s="6">
        <f t="shared" si="15"/>
        <v>5</v>
      </c>
      <c r="K5" s="32">
        <f t="shared" si="2"/>
        <v>18</v>
      </c>
      <c r="L5" s="32">
        <f t="shared" si="3"/>
        <v>12</v>
      </c>
      <c r="M5" s="32">
        <f t="shared" si="4"/>
        <v>17</v>
      </c>
      <c r="N5" s="32">
        <f t="shared" si="5"/>
        <v>5</v>
      </c>
      <c r="O5" s="33">
        <f t="shared" si="6"/>
        <v>14</v>
      </c>
      <c r="P5" s="33">
        <f t="shared" si="7"/>
        <v>18</v>
      </c>
      <c r="Q5" s="33">
        <f t="shared" si="8"/>
        <v>3</v>
      </c>
      <c r="R5" s="32">
        <f t="shared" si="9"/>
        <v>1</v>
      </c>
      <c r="S5" s="32">
        <f t="shared" si="10"/>
        <v>5</v>
      </c>
      <c r="T5" s="32">
        <f t="shared" si="11"/>
        <v>18</v>
      </c>
      <c r="U5" s="6">
        <f t="shared" si="12"/>
        <v>15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base5!AD98</f>
        <v>18</v>
      </c>
      <c r="C6" s="33">
        <f>base5!AE98</f>
        <v>16</v>
      </c>
      <c r="D6" s="33">
        <f>base5!AF98</f>
        <v>13</v>
      </c>
      <c r="E6" s="6">
        <f>base5!AG81</f>
        <v>11</v>
      </c>
      <c r="F6" s="6">
        <f t="shared" si="0"/>
        <v>1</v>
      </c>
      <c r="G6" s="6">
        <f t="shared" si="13"/>
        <v>16</v>
      </c>
      <c r="H6" s="6">
        <f t="shared" si="14"/>
        <v>2</v>
      </c>
      <c r="I6" s="6">
        <f t="shared" si="1"/>
        <v>13</v>
      </c>
      <c r="J6" s="6">
        <f t="shared" si="15"/>
        <v>18</v>
      </c>
      <c r="K6" s="32">
        <f t="shared" si="2"/>
        <v>18</v>
      </c>
      <c r="L6" s="32">
        <f t="shared" si="3"/>
        <v>16</v>
      </c>
      <c r="M6" s="32">
        <f t="shared" si="4"/>
        <v>7</v>
      </c>
      <c r="N6" s="32">
        <f t="shared" si="5"/>
        <v>11</v>
      </c>
      <c r="O6" s="33">
        <f t="shared" si="6"/>
        <v>16</v>
      </c>
      <c r="P6" s="33">
        <f t="shared" si="7"/>
        <v>12</v>
      </c>
      <c r="Q6" s="33">
        <f t="shared" si="8"/>
        <v>15</v>
      </c>
      <c r="R6" s="32">
        <f t="shared" si="9"/>
        <v>11</v>
      </c>
      <c r="S6" s="32">
        <f t="shared" si="10"/>
        <v>13</v>
      </c>
      <c r="T6" s="32">
        <f t="shared" si="11"/>
        <v>13</v>
      </c>
      <c r="U6" s="6">
        <f t="shared" si="12"/>
        <v>18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base5!AD99</f>
        <v>13</v>
      </c>
      <c r="C7" s="33">
        <f>base5!AE99</f>
        <v>2</v>
      </c>
      <c r="D7" s="33">
        <f>base5!AF99</f>
        <v>5</v>
      </c>
      <c r="E7" s="6">
        <f>base5!AG82</f>
        <v>5</v>
      </c>
      <c r="F7" s="6">
        <f t="shared" si="0"/>
        <v>11</v>
      </c>
      <c r="G7" s="6">
        <f t="shared" si="13"/>
        <v>1</v>
      </c>
      <c r="H7" s="6">
        <f t="shared" si="14"/>
        <v>13</v>
      </c>
      <c r="I7" s="6">
        <f t="shared" si="1"/>
        <v>3</v>
      </c>
      <c r="J7" s="6">
        <f t="shared" si="15"/>
        <v>18</v>
      </c>
      <c r="K7" s="32">
        <f t="shared" si="2"/>
        <v>12</v>
      </c>
      <c r="L7" s="32">
        <f t="shared" si="3"/>
        <v>18</v>
      </c>
      <c r="M7" s="32">
        <f t="shared" si="4"/>
        <v>15</v>
      </c>
      <c r="N7" s="32">
        <f t="shared" si="5"/>
        <v>1</v>
      </c>
      <c r="O7" s="33">
        <f t="shared" si="6"/>
        <v>18</v>
      </c>
      <c r="P7" s="33">
        <f t="shared" si="7"/>
        <v>2</v>
      </c>
      <c r="Q7" s="33">
        <f t="shared" si="8"/>
        <v>15</v>
      </c>
      <c r="R7" s="32">
        <f t="shared" si="9"/>
        <v>1</v>
      </c>
      <c r="S7" s="32">
        <f t="shared" si="10"/>
        <v>15</v>
      </c>
      <c r="T7" s="32">
        <f t="shared" si="11"/>
        <v>15</v>
      </c>
      <c r="U7" s="6">
        <f t="shared" si="12"/>
        <v>13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base5!AD100</f>
        <v>1</v>
      </c>
      <c r="C8" s="33">
        <f>base5!AE100</f>
        <v>10</v>
      </c>
      <c r="D8" s="33">
        <f>base5!AF100</f>
        <v>14</v>
      </c>
      <c r="E8" s="6">
        <f>base5!AG83</f>
        <v>18</v>
      </c>
      <c r="F8" s="6">
        <f t="shared" si="0"/>
        <v>1</v>
      </c>
      <c r="G8" s="6">
        <f t="shared" si="13"/>
        <v>16</v>
      </c>
      <c r="H8" s="6">
        <f t="shared" si="14"/>
        <v>13</v>
      </c>
      <c r="I8" s="6">
        <f t="shared" si="1"/>
        <v>3</v>
      </c>
      <c r="J8" s="6">
        <f t="shared" si="15"/>
        <v>18</v>
      </c>
      <c r="K8" s="32">
        <f t="shared" si="2"/>
        <v>13</v>
      </c>
      <c r="L8" s="32">
        <f t="shared" si="3"/>
        <v>12</v>
      </c>
      <c r="M8" s="32">
        <f t="shared" si="4"/>
        <v>3</v>
      </c>
      <c r="N8" s="32">
        <f t="shared" si="5"/>
        <v>1</v>
      </c>
      <c r="O8" s="33">
        <f t="shared" si="6"/>
        <v>2</v>
      </c>
      <c r="P8" s="33">
        <f t="shared" si="7"/>
        <v>16</v>
      </c>
      <c r="Q8" s="33">
        <f t="shared" si="8"/>
        <v>1</v>
      </c>
      <c r="R8" s="32">
        <f t="shared" si="9"/>
        <v>10</v>
      </c>
      <c r="S8" s="32">
        <f t="shared" si="10"/>
        <v>5</v>
      </c>
      <c r="T8" s="32">
        <f t="shared" si="11"/>
        <v>15</v>
      </c>
      <c r="U8" s="6">
        <f t="shared" si="12"/>
        <v>13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base5!AD101</f>
        <v>12</v>
      </c>
      <c r="C9" s="33">
        <f>base5!AE101</f>
        <v>3</v>
      </c>
      <c r="D9" s="33">
        <f>base5!AF101</f>
        <v>5</v>
      </c>
      <c r="E9" s="6">
        <f>base5!AG84</f>
        <v>3</v>
      </c>
      <c r="F9" s="6">
        <f t="shared" si="0"/>
        <v>10</v>
      </c>
      <c r="G9" s="6">
        <f t="shared" si="13"/>
        <v>2</v>
      </c>
      <c r="H9" s="6">
        <f t="shared" si="14"/>
        <v>5</v>
      </c>
      <c r="I9" s="6">
        <f t="shared" si="1"/>
        <v>17</v>
      </c>
      <c r="J9" s="6">
        <f t="shared" si="15"/>
        <v>13</v>
      </c>
      <c r="K9" s="32">
        <f t="shared" si="2"/>
        <v>16</v>
      </c>
      <c r="L9" s="32">
        <f t="shared" si="3"/>
        <v>2</v>
      </c>
      <c r="M9" s="32">
        <f t="shared" si="4"/>
        <v>16</v>
      </c>
      <c r="N9" s="32">
        <f t="shared" si="5"/>
        <v>11</v>
      </c>
      <c r="O9" s="33">
        <f t="shared" si="6"/>
        <v>12</v>
      </c>
      <c r="P9" s="33">
        <f t="shared" si="7"/>
        <v>18</v>
      </c>
      <c r="Q9" s="33">
        <f t="shared" si="8"/>
        <v>3</v>
      </c>
      <c r="R9" s="32">
        <f t="shared" si="9"/>
        <v>3</v>
      </c>
      <c r="S9" s="32">
        <f t="shared" si="10"/>
        <v>16</v>
      </c>
      <c r="T9" s="32">
        <f t="shared" si="11"/>
        <v>15</v>
      </c>
      <c r="U9" s="6">
        <f t="shared" si="12"/>
        <v>13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base5!AD102</f>
        <v>17</v>
      </c>
      <c r="C10" s="33">
        <f>base5!AE102</f>
        <v>14</v>
      </c>
      <c r="D10" s="33">
        <f>base5!AF102</f>
        <v>16</v>
      </c>
      <c r="E10" s="6">
        <f>base5!AG85</f>
        <v>15</v>
      </c>
      <c r="F10" s="6">
        <f t="shared" si="0"/>
        <v>3</v>
      </c>
      <c r="G10" s="6">
        <f t="shared" si="13"/>
        <v>10</v>
      </c>
      <c r="H10" s="6">
        <f t="shared" si="14"/>
        <v>14</v>
      </c>
      <c r="I10" s="6">
        <f t="shared" si="1"/>
        <v>17</v>
      </c>
      <c r="J10" s="6">
        <f t="shared" si="15"/>
        <v>1</v>
      </c>
      <c r="K10" s="32">
        <f t="shared" si="2"/>
        <v>16</v>
      </c>
      <c r="L10" s="32">
        <f t="shared" si="3"/>
        <v>16</v>
      </c>
      <c r="M10" s="32">
        <f t="shared" si="4"/>
        <v>11</v>
      </c>
      <c r="N10" s="32">
        <f t="shared" si="5"/>
        <v>1</v>
      </c>
      <c r="O10" s="33">
        <f t="shared" si="6"/>
        <v>5</v>
      </c>
      <c r="P10" s="33">
        <f t="shared" si="7"/>
        <v>11</v>
      </c>
      <c r="Q10" s="33">
        <f t="shared" si="8"/>
        <v>3</v>
      </c>
      <c r="R10" s="32">
        <f t="shared" si="9"/>
        <v>17</v>
      </c>
      <c r="S10" s="32">
        <f t="shared" si="10"/>
        <v>13</v>
      </c>
      <c r="T10" s="32">
        <f t="shared" si="11"/>
        <v>13</v>
      </c>
      <c r="U10" s="6">
        <f t="shared" si="12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base5!AD103</f>
        <v>1</v>
      </c>
      <c r="C11" s="33">
        <f>base5!AE103</f>
        <v>12</v>
      </c>
      <c r="D11" s="33">
        <f>base5!AF103</f>
        <v>2</v>
      </c>
      <c r="E11" s="6">
        <f>base5!AG86</f>
        <v>15</v>
      </c>
      <c r="F11" s="6">
        <f t="shared" si="0"/>
        <v>17</v>
      </c>
      <c r="G11" s="6">
        <f t="shared" si="13"/>
        <v>3</v>
      </c>
      <c r="H11" s="6">
        <f t="shared" si="14"/>
        <v>5</v>
      </c>
      <c r="I11" s="6">
        <f t="shared" si="1"/>
        <v>1</v>
      </c>
      <c r="J11" s="6">
        <f t="shared" si="15"/>
        <v>12</v>
      </c>
      <c r="K11" s="32">
        <f t="shared" si="2"/>
        <v>4</v>
      </c>
      <c r="L11" s="32">
        <f t="shared" si="3"/>
        <v>18</v>
      </c>
      <c r="M11" s="32">
        <f t="shared" si="4"/>
        <v>3</v>
      </c>
      <c r="N11" s="32">
        <f t="shared" si="5"/>
        <v>10</v>
      </c>
      <c r="O11" s="33">
        <f t="shared" si="6"/>
        <v>13</v>
      </c>
      <c r="P11" s="33">
        <f t="shared" si="7"/>
        <v>12</v>
      </c>
      <c r="Q11" s="33">
        <f t="shared" si="8"/>
        <v>14</v>
      </c>
      <c r="R11" s="32">
        <f t="shared" si="9"/>
        <v>17</v>
      </c>
      <c r="S11" s="32">
        <f t="shared" si="10"/>
        <v>1</v>
      </c>
      <c r="T11" s="32">
        <f t="shared" si="11"/>
        <v>16</v>
      </c>
      <c r="U11" s="6">
        <f t="shared" si="12"/>
        <v>13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base5!AD104</f>
        <v>13</v>
      </c>
      <c r="C12" s="33">
        <f>base5!AE104</f>
        <v>14</v>
      </c>
      <c r="D12" s="33">
        <f>base5!AF104</f>
        <v>2</v>
      </c>
      <c r="E12" s="6">
        <f>base5!AG87</f>
        <v>1</v>
      </c>
      <c r="F12" s="6">
        <f t="shared" si="0"/>
        <v>17</v>
      </c>
      <c r="G12" s="6">
        <f t="shared" si="13"/>
        <v>14</v>
      </c>
      <c r="H12" s="6">
        <f t="shared" si="14"/>
        <v>16</v>
      </c>
      <c r="I12" s="6">
        <f t="shared" si="1"/>
        <v>5</v>
      </c>
      <c r="J12" s="6">
        <f t="shared" si="15"/>
        <v>17</v>
      </c>
      <c r="K12" s="32">
        <f t="shared" si="2"/>
        <v>16</v>
      </c>
      <c r="L12" s="32">
        <f t="shared" si="3"/>
        <v>11</v>
      </c>
      <c r="M12" s="32">
        <f t="shared" si="4"/>
        <v>16</v>
      </c>
      <c r="N12" s="32">
        <f t="shared" si="5"/>
        <v>3</v>
      </c>
      <c r="O12" s="33">
        <f t="shared" si="6"/>
        <v>17</v>
      </c>
      <c r="P12" s="33">
        <f t="shared" si="7"/>
        <v>14</v>
      </c>
      <c r="Q12" s="33">
        <f t="shared" si="8"/>
        <v>18</v>
      </c>
      <c r="R12" s="32">
        <f t="shared" si="9"/>
        <v>16</v>
      </c>
      <c r="S12" s="32">
        <f t="shared" si="10"/>
        <v>12</v>
      </c>
      <c r="T12" s="32">
        <f t="shared" si="11"/>
        <v>13</v>
      </c>
      <c r="U12" s="6">
        <f t="shared" si="12"/>
        <v>14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base5!AD105</f>
        <v>1</v>
      </c>
      <c r="C13" s="33">
        <f>base5!AE105</f>
        <v>11</v>
      </c>
      <c r="D13" s="33">
        <f>base5!AF105</f>
        <v>5</v>
      </c>
      <c r="E13" s="6">
        <f>base5!AG88</f>
        <v>3</v>
      </c>
      <c r="F13" s="6">
        <f t="shared" si="0"/>
        <v>16</v>
      </c>
      <c r="G13" s="6">
        <f t="shared" si="13"/>
        <v>12</v>
      </c>
      <c r="H13" s="6">
        <f t="shared" si="14"/>
        <v>2</v>
      </c>
      <c r="I13" s="6">
        <f t="shared" si="1"/>
        <v>5</v>
      </c>
      <c r="J13" s="6">
        <f t="shared" si="15"/>
        <v>1</v>
      </c>
      <c r="K13" s="32">
        <f t="shared" si="2"/>
        <v>16</v>
      </c>
      <c r="L13" s="32">
        <f t="shared" si="3"/>
        <v>12</v>
      </c>
      <c r="M13" s="32">
        <f t="shared" si="4"/>
        <v>4</v>
      </c>
      <c r="N13" s="32">
        <f t="shared" si="5"/>
        <v>17</v>
      </c>
      <c r="O13" s="33">
        <f t="shared" si="6"/>
        <v>16</v>
      </c>
      <c r="P13" s="33">
        <f t="shared" si="7"/>
        <v>2</v>
      </c>
      <c r="Q13" s="33">
        <f t="shared" si="8"/>
        <v>11</v>
      </c>
      <c r="R13" s="32">
        <f t="shared" si="9"/>
        <v>1</v>
      </c>
      <c r="S13" s="32">
        <f t="shared" si="10"/>
        <v>1</v>
      </c>
      <c r="T13" s="32">
        <f t="shared" si="11"/>
        <v>1</v>
      </c>
      <c r="U13" s="6">
        <f t="shared" si="12"/>
        <v>17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base5!AD106</f>
        <v>17</v>
      </c>
      <c r="C14" s="33">
        <f>base5!AE106</f>
        <v>18</v>
      </c>
      <c r="D14" s="33">
        <f>base5!AF106</f>
        <v>1</v>
      </c>
      <c r="E14" s="6">
        <f>base5!AG89</f>
        <v>3</v>
      </c>
      <c r="F14" s="6">
        <f t="shared" si="0"/>
        <v>1</v>
      </c>
      <c r="G14" s="6">
        <f t="shared" si="13"/>
        <v>14</v>
      </c>
      <c r="H14" s="6">
        <f t="shared" si="14"/>
        <v>2</v>
      </c>
      <c r="I14" s="6">
        <f t="shared" si="1"/>
        <v>11</v>
      </c>
      <c r="J14" s="6">
        <f t="shared" si="15"/>
        <v>13</v>
      </c>
      <c r="K14" s="32">
        <f t="shared" si="2"/>
        <v>1</v>
      </c>
      <c r="L14" s="32">
        <f t="shared" si="3"/>
        <v>14</v>
      </c>
      <c r="M14" s="32">
        <f t="shared" si="4"/>
        <v>15</v>
      </c>
      <c r="N14" s="32">
        <f t="shared" si="5"/>
        <v>17</v>
      </c>
      <c r="O14" s="33">
        <f t="shared" si="6"/>
        <v>1</v>
      </c>
      <c r="P14" s="33">
        <f t="shared" si="7"/>
        <v>3</v>
      </c>
      <c r="Q14" s="33">
        <f t="shared" si="8"/>
        <v>4</v>
      </c>
      <c r="R14" s="32">
        <f t="shared" si="9"/>
        <v>6</v>
      </c>
      <c r="S14" s="32">
        <f t="shared" ref="S14:S51" si="16">C2</f>
        <v>14</v>
      </c>
      <c r="T14" s="32">
        <f t="shared" si="11"/>
        <v>17</v>
      </c>
      <c r="U14" s="6">
        <f t="shared" si="12"/>
        <v>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base5!AD107</f>
        <v>1</v>
      </c>
      <c r="C15" s="33">
        <f>base5!AE107</f>
        <v>18</v>
      </c>
      <c r="D15" s="33">
        <f>base5!AF107</f>
        <v>5</v>
      </c>
      <c r="E15" s="6">
        <f>base5!AG90</f>
        <v>14</v>
      </c>
      <c r="F15" s="6">
        <f t="shared" si="0"/>
        <v>6</v>
      </c>
      <c r="G15" s="6">
        <f t="shared" si="13"/>
        <v>11</v>
      </c>
      <c r="H15" s="6">
        <f t="shared" si="14"/>
        <v>5</v>
      </c>
      <c r="I15" s="6">
        <f t="shared" si="1"/>
        <v>18</v>
      </c>
      <c r="J15" s="6">
        <f t="shared" si="15"/>
        <v>1</v>
      </c>
      <c r="K15" s="32">
        <f t="shared" si="2"/>
        <v>3</v>
      </c>
      <c r="L15" s="32">
        <f t="shared" si="3"/>
        <v>2</v>
      </c>
      <c r="M15" s="32">
        <f t="shared" ref="M15:M51" si="17">E2</f>
        <v>17</v>
      </c>
      <c r="N15" s="32">
        <f t="shared" si="5"/>
        <v>16</v>
      </c>
      <c r="O15" s="33">
        <f t="shared" si="6"/>
        <v>11</v>
      </c>
      <c r="P15" s="33">
        <f t="shared" ref="P15:P51" si="18">D2</f>
        <v>3</v>
      </c>
      <c r="Q15" s="33">
        <f t="shared" si="8"/>
        <v>16</v>
      </c>
      <c r="R15" s="32">
        <f t="shared" si="9"/>
        <v>17</v>
      </c>
      <c r="S15" s="32">
        <f t="shared" si="16"/>
        <v>18</v>
      </c>
      <c r="T15" s="32">
        <f t="shared" si="11"/>
        <v>7</v>
      </c>
      <c r="U15" s="6">
        <f t="shared" si="12"/>
        <v>15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base5!AD108</f>
        <v>11</v>
      </c>
      <c r="C16" s="33">
        <f>base5!AE108</f>
        <v>12</v>
      </c>
      <c r="D16" s="33">
        <f>base5!AF108</f>
        <v>13</v>
      </c>
      <c r="E16" s="6">
        <f>base5!AG91</f>
        <v>18</v>
      </c>
      <c r="F16" s="6">
        <f t="shared" si="0"/>
        <v>17</v>
      </c>
      <c r="G16" s="6">
        <f t="shared" si="13"/>
        <v>18</v>
      </c>
      <c r="H16" s="6">
        <f t="shared" si="14"/>
        <v>1</v>
      </c>
      <c r="I16" s="6">
        <f t="shared" si="1"/>
        <v>16</v>
      </c>
      <c r="J16" s="6">
        <f t="shared" si="15"/>
        <v>17</v>
      </c>
      <c r="K16" s="32">
        <f t="shared" si="2"/>
        <v>14</v>
      </c>
      <c r="L16" s="32">
        <f t="shared" si="3"/>
        <v>3</v>
      </c>
      <c r="M16" s="32">
        <f t="shared" si="17"/>
        <v>13</v>
      </c>
      <c r="N16" s="32">
        <f t="shared" si="5"/>
        <v>1</v>
      </c>
      <c r="O16" s="33">
        <f t="shared" si="6"/>
        <v>18</v>
      </c>
      <c r="P16" s="33">
        <f t="shared" si="18"/>
        <v>3</v>
      </c>
      <c r="Q16" s="33">
        <f t="shared" si="8"/>
        <v>4</v>
      </c>
      <c r="R16" s="32">
        <f t="shared" si="9"/>
        <v>14</v>
      </c>
      <c r="S16" s="32">
        <f t="shared" si="16"/>
        <v>16</v>
      </c>
      <c r="T16" s="32">
        <f t="shared" si="11"/>
        <v>16</v>
      </c>
      <c r="U16" s="6">
        <f t="shared" si="12"/>
        <v>3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base5!AD109</f>
        <v>1</v>
      </c>
      <c r="C17" s="33">
        <f>base5!AE109</f>
        <v>13</v>
      </c>
      <c r="D17" s="33">
        <f>base5!AF109</f>
        <v>18</v>
      </c>
      <c r="E17" s="6">
        <f>base5!AG92</f>
        <v>11</v>
      </c>
      <c r="F17" s="6">
        <f t="shared" si="0"/>
        <v>14</v>
      </c>
      <c r="G17" s="6">
        <f t="shared" si="13"/>
        <v>18</v>
      </c>
      <c r="H17" s="6">
        <f t="shared" si="14"/>
        <v>5</v>
      </c>
      <c r="I17" s="6">
        <f t="shared" si="1"/>
        <v>13</v>
      </c>
      <c r="J17" s="6">
        <f t="shared" si="15"/>
        <v>1</v>
      </c>
      <c r="K17" s="32">
        <f t="shared" si="2"/>
        <v>16</v>
      </c>
      <c r="L17" s="32">
        <f t="shared" ref="L17:L51" si="19">D2</f>
        <v>3</v>
      </c>
      <c r="M17" s="32">
        <f t="shared" si="17"/>
        <v>16</v>
      </c>
      <c r="N17" s="32">
        <f t="shared" si="5"/>
        <v>6</v>
      </c>
      <c r="O17" s="33">
        <f t="shared" si="6"/>
        <v>17</v>
      </c>
      <c r="P17" s="33">
        <f t="shared" si="18"/>
        <v>2</v>
      </c>
      <c r="Q17" s="33">
        <f t="shared" si="8"/>
        <v>13</v>
      </c>
      <c r="R17" s="32">
        <f t="shared" si="9"/>
        <v>4</v>
      </c>
      <c r="S17" s="32">
        <f t="shared" si="16"/>
        <v>1</v>
      </c>
      <c r="T17" s="32">
        <f t="shared" si="11"/>
        <v>1</v>
      </c>
      <c r="U17" s="6">
        <f t="shared" si="12"/>
        <v>16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base5!AD110</f>
        <v>5</v>
      </c>
      <c r="C18" s="33">
        <f>base5!AE110</f>
        <v>16</v>
      </c>
      <c r="D18" s="33">
        <f>base5!AF110</f>
        <v>13</v>
      </c>
      <c r="E18" s="6">
        <f>base5!AG93</f>
        <v>4</v>
      </c>
      <c r="F18" s="6">
        <f t="shared" si="0"/>
        <v>4</v>
      </c>
      <c r="G18" s="6">
        <f t="shared" si="13"/>
        <v>12</v>
      </c>
      <c r="H18" s="6">
        <f t="shared" si="14"/>
        <v>13</v>
      </c>
      <c r="I18" s="6">
        <f t="shared" si="1"/>
        <v>18</v>
      </c>
      <c r="J18" s="6">
        <f t="shared" si="15"/>
        <v>11</v>
      </c>
      <c r="K18" s="32">
        <f t="shared" si="2"/>
        <v>18</v>
      </c>
      <c r="L18" s="32">
        <f t="shared" si="19"/>
        <v>3</v>
      </c>
      <c r="M18" s="32">
        <f t="shared" si="17"/>
        <v>4</v>
      </c>
      <c r="N18" s="32">
        <f t="shared" si="5"/>
        <v>17</v>
      </c>
      <c r="O18" s="33">
        <f t="shared" si="6"/>
        <v>16</v>
      </c>
      <c r="P18" s="33">
        <f t="shared" si="18"/>
        <v>13</v>
      </c>
      <c r="Q18" s="33">
        <f t="shared" si="8"/>
        <v>3</v>
      </c>
      <c r="R18" s="32">
        <f t="shared" si="9"/>
        <v>12</v>
      </c>
      <c r="S18" s="32">
        <f t="shared" si="16"/>
        <v>16</v>
      </c>
      <c r="T18" s="32">
        <f t="shared" si="11"/>
        <v>2</v>
      </c>
      <c r="U18" s="6">
        <f t="shared" si="12"/>
        <v>11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base5!AD111</f>
        <v>5</v>
      </c>
      <c r="C19" s="33">
        <f>base5!AE111</f>
        <v>16</v>
      </c>
      <c r="D19" s="33">
        <f>base5!AF111</f>
        <v>15</v>
      </c>
      <c r="E19" s="6">
        <f>base5!AG94</f>
        <v>16</v>
      </c>
      <c r="F19" s="6">
        <f t="shared" si="0"/>
        <v>12</v>
      </c>
      <c r="G19" s="6">
        <f t="shared" si="13"/>
        <v>13</v>
      </c>
      <c r="H19" s="6">
        <f t="shared" si="14"/>
        <v>18</v>
      </c>
      <c r="I19" s="6">
        <f t="shared" si="1"/>
        <v>15</v>
      </c>
      <c r="J19" s="6">
        <f t="shared" si="15"/>
        <v>1</v>
      </c>
      <c r="K19" s="32">
        <f t="shared" si="2"/>
        <v>2</v>
      </c>
      <c r="L19" s="32">
        <f t="shared" si="19"/>
        <v>2</v>
      </c>
      <c r="M19" s="32">
        <f t="shared" si="17"/>
        <v>11</v>
      </c>
      <c r="N19" s="32">
        <f t="shared" si="5"/>
        <v>14</v>
      </c>
      <c r="O19" s="33">
        <f t="shared" si="6"/>
        <v>16</v>
      </c>
      <c r="P19" s="33">
        <f t="shared" si="18"/>
        <v>13</v>
      </c>
      <c r="Q19" s="33">
        <f t="shared" si="8"/>
        <v>3</v>
      </c>
      <c r="R19" s="32">
        <f t="shared" si="9"/>
        <v>5</v>
      </c>
      <c r="S19" s="32">
        <f t="shared" si="16"/>
        <v>2</v>
      </c>
      <c r="T19" s="32">
        <f t="shared" si="11"/>
        <v>18</v>
      </c>
      <c r="U19" s="6">
        <f t="shared" si="12"/>
        <v>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base5!AD112</f>
        <v>11</v>
      </c>
      <c r="C20" s="33">
        <f>base5!AE112</f>
        <v>4</v>
      </c>
      <c r="D20" s="33">
        <f>base5!AF112</f>
        <v>15</v>
      </c>
      <c r="E20" s="6">
        <f>base5!AG95</f>
        <v>4</v>
      </c>
      <c r="F20" s="6">
        <f t="shared" si="0"/>
        <v>5</v>
      </c>
      <c r="G20" s="6">
        <f t="shared" si="13"/>
        <v>16</v>
      </c>
      <c r="H20" s="6">
        <f t="shared" si="14"/>
        <v>13</v>
      </c>
      <c r="I20" s="6">
        <f t="shared" si="1"/>
        <v>18</v>
      </c>
      <c r="J20" s="6">
        <f t="shared" si="15"/>
        <v>5</v>
      </c>
      <c r="K20" s="32">
        <f t="shared" si="2"/>
        <v>12</v>
      </c>
      <c r="L20" s="32">
        <f t="shared" si="19"/>
        <v>13</v>
      </c>
      <c r="M20" s="32">
        <f t="shared" si="17"/>
        <v>5</v>
      </c>
      <c r="N20" s="32">
        <f t="shared" si="5"/>
        <v>4</v>
      </c>
      <c r="O20" s="33">
        <f t="shared" si="6"/>
        <v>11</v>
      </c>
      <c r="P20" s="33">
        <f t="shared" si="18"/>
        <v>5</v>
      </c>
      <c r="Q20" s="33">
        <f t="shared" si="8"/>
        <v>17</v>
      </c>
      <c r="R20" s="32">
        <f t="shared" si="9"/>
        <v>1</v>
      </c>
      <c r="S20" s="32">
        <f t="shared" si="16"/>
        <v>10</v>
      </c>
      <c r="T20" s="32">
        <f t="shared" si="11"/>
        <v>2</v>
      </c>
      <c r="U20" s="6">
        <f t="shared" si="12"/>
        <v>16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base5!AD113</f>
        <v>11</v>
      </c>
      <c r="C21" s="33">
        <f>base5!AE113</f>
        <v>16</v>
      </c>
      <c r="D21" s="33">
        <f>base5!AF113</f>
        <v>15</v>
      </c>
      <c r="E21" s="6">
        <f>base5!AG96</f>
        <v>13</v>
      </c>
      <c r="F21" s="6">
        <f t="shared" si="0"/>
        <v>1</v>
      </c>
      <c r="G21" s="6">
        <f t="shared" si="13"/>
        <v>16</v>
      </c>
      <c r="H21" s="6">
        <f t="shared" si="14"/>
        <v>15</v>
      </c>
      <c r="I21" s="6">
        <f t="shared" si="1"/>
        <v>13</v>
      </c>
      <c r="J21" s="6">
        <f t="shared" si="15"/>
        <v>5</v>
      </c>
      <c r="K21" s="32">
        <f t="shared" si="2"/>
        <v>5</v>
      </c>
      <c r="L21" s="32">
        <f t="shared" si="19"/>
        <v>13</v>
      </c>
      <c r="M21" s="32">
        <f t="shared" si="17"/>
        <v>18</v>
      </c>
      <c r="N21" s="32">
        <f t="shared" si="5"/>
        <v>12</v>
      </c>
      <c r="O21" s="33">
        <f t="shared" si="6"/>
        <v>10</v>
      </c>
      <c r="P21" s="33">
        <f t="shared" si="18"/>
        <v>14</v>
      </c>
      <c r="Q21" s="33">
        <f t="shared" si="8"/>
        <v>17</v>
      </c>
      <c r="R21" s="32">
        <f t="shared" si="9"/>
        <v>12</v>
      </c>
      <c r="S21" s="32">
        <f t="shared" si="16"/>
        <v>3</v>
      </c>
      <c r="T21" s="32">
        <f t="shared" si="11"/>
        <v>2</v>
      </c>
      <c r="U21" s="6">
        <f t="shared" si="12"/>
        <v>4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base5!AD114</f>
        <v>12</v>
      </c>
      <c r="C22" s="33">
        <f>base5!AE114</f>
        <v>16</v>
      </c>
      <c r="D22" s="33">
        <f>base5!AF114</f>
        <v>13</v>
      </c>
      <c r="E22" s="6">
        <f>base5!AG97</f>
        <v>3</v>
      </c>
      <c r="F22" s="6">
        <f t="shared" si="0"/>
        <v>12</v>
      </c>
      <c r="G22" s="6">
        <f t="shared" si="13"/>
        <v>4</v>
      </c>
      <c r="H22" s="6">
        <f t="shared" si="14"/>
        <v>15</v>
      </c>
      <c r="I22" s="6">
        <f t="shared" si="1"/>
        <v>13</v>
      </c>
      <c r="J22" s="6">
        <f t="shared" si="15"/>
        <v>11</v>
      </c>
      <c r="K22" s="32">
        <f t="shared" si="2"/>
        <v>13</v>
      </c>
      <c r="L22" s="32">
        <f t="shared" si="19"/>
        <v>5</v>
      </c>
      <c r="M22" s="32">
        <f t="shared" si="17"/>
        <v>3</v>
      </c>
      <c r="N22" s="32">
        <f t="shared" si="5"/>
        <v>5</v>
      </c>
      <c r="O22" s="33">
        <f t="shared" si="6"/>
        <v>1</v>
      </c>
      <c r="P22" s="33">
        <f t="shared" si="18"/>
        <v>5</v>
      </c>
      <c r="Q22" s="33">
        <f t="shared" si="8"/>
        <v>1</v>
      </c>
      <c r="R22" s="32">
        <f t="shared" si="9"/>
        <v>18</v>
      </c>
      <c r="S22" s="32">
        <f t="shared" si="16"/>
        <v>14</v>
      </c>
      <c r="T22" s="32">
        <f t="shared" si="11"/>
        <v>13</v>
      </c>
      <c r="U22" s="6">
        <f t="shared" si="12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base5!AD115</f>
        <v>17</v>
      </c>
      <c r="C23" s="33">
        <f>base5!AE115</f>
        <v>1</v>
      </c>
      <c r="D23" s="33">
        <f>base5!AF115</f>
        <v>16</v>
      </c>
      <c r="E23" s="6">
        <f>base5!AG98</f>
        <v>3</v>
      </c>
      <c r="F23" s="6">
        <f t="shared" si="0"/>
        <v>18</v>
      </c>
      <c r="G23" s="6">
        <f t="shared" si="13"/>
        <v>16</v>
      </c>
      <c r="H23" s="6">
        <f t="shared" si="14"/>
        <v>15</v>
      </c>
      <c r="I23" s="6">
        <f t="shared" si="1"/>
        <v>13</v>
      </c>
      <c r="J23" s="6">
        <f t="shared" si="15"/>
        <v>11</v>
      </c>
      <c r="K23" s="32">
        <f t="shared" si="2"/>
        <v>17</v>
      </c>
      <c r="L23" s="32">
        <f t="shared" si="19"/>
        <v>14</v>
      </c>
      <c r="M23" s="32">
        <f t="shared" si="17"/>
        <v>15</v>
      </c>
      <c r="N23" s="32">
        <f t="shared" si="5"/>
        <v>1</v>
      </c>
      <c r="O23" s="33">
        <f t="shared" si="6"/>
        <v>5</v>
      </c>
      <c r="P23" s="33">
        <f t="shared" si="18"/>
        <v>16</v>
      </c>
      <c r="Q23" s="33">
        <f t="shared" si="8"/>
        <v>5</v>
      </c>
      <c r="R23" s="32">
        <f t="shared" si="9"/>
        <v>17</v>
      </c>
      <c r="S23" s="32">
        <f t="shared" si="16"/>
        <v>12</v>
      </c>
      <c r="T23" s="32">
        <f t="shared" si="11"/>
        <v>4</v>
      </c>
      <c r="U23" s="6">
        <f t="shared" ref="U23:U51" si="20">E2</f>
        <v>17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base5!AD116</f>
        <v>17</v>
      </c>
      <c r="C24" s="33">
        <f>base5!AE116</f>
        <v>3</v>
      </c>
      <c r="D24" s="33">
        <f>base5!AF116</f>
        <v>13</v>
      </c>
      <c r="E24" s="6">
        <f>base5!AG99</f>
        <v>17</v>
      </c>
      <c r="F24" s="6">
        <f t="shared" si="0"/>
        <v>17</v>
      </c>
      <c r="G24" s="6">
        <f t="shared" si="13"/>
        <v>16</v>
      </c>
      <c r="H24" s="6">
        <f t="shared" si="14"/>
        <v>13</v>
      </c>
      <c r="I24" s="6">
        <f t="shared" si="1"/>
        <v>15</v>
      </c>
      <c r="J24" s="6">
        <f t="shared" si="15"/>
        <v>12</v>
      </c>
      <c r="K24" s="32">
        <f t="shared" si="2"/>
        <v>16</v>
      </c>
      <c r="L24" s="32">
        <f t="shared" si="19"/>
        <v>5</v>
      </c>
      <c r="M24" s="32">
        <f t="shared" si="17"/>
        <v>15</v>
      </c>
      <c r="N24" s="32">
        <f t="shared" si="5"/>
        <v>12</v>
      </c>
      <c r="O24" s="33">
        <f t="shared" si="6"/>
        <v>13</v>
      </c>
      <c r="P24" s="33">
        <f t="shared" si="18"/>
        <v>2</v>
      </c>
      <c r="Q24" s="33">
        <f t="shared" si="8"/>
        <v>5</v>
      </c>
      <c r="R24" s="32">
        <f t="shared" si="9"/>
        <v>17</v>
      </c>
      <c r="S24" s="32">
        <f t="shared" si="16"/>
        <v>14</v>
      </c>
      <c r="T24" s="32">
        <f t="shared" si="11"/>
        <v>16</v>
      </c>
      <c r="U24" s="6">
        <f t="shared" si="20"/>
        <v>13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base5!AD117</f>
        <v>5</v>
      </c>
      <c r="C25" s="33">
        <f>base5!AE117</f>
        <v>14</v>
      </c>
      <c r="D25" s="33">
        <f>base5!AF117</f>
        <v>1</v>
      </c>
      <c r="E25" s="6">
        <f>base5!AG100</f>
        <v>17</v>
      </c>
      <c r="F25" s="6">
        <f t="shared" si="0"/>
        <v>17</v>
      </c>
      <c r="G25" s="6">
        <f t="shared" si="13"/>
        <v>1</v>
      </c>
      <c r="H25" s="6">
        <f t="shared" si="14"/>
        <v>16</v>
      </c>
      <c r="I25" s="6">
        <f t="shared" si="1"/>
        <v>13</v>
      </c>
      <c r="J25" s="6">
        <f t="shared" si="15"/>
        <v>17</v>
      </c>
      <c r="K25" s="32">
        <f t="shared" si="2"/>
        <v>1</v>
      </c>
      <c r="L25" s="32">
        <f t="shared" si="19"/>
        <v>16</v>
      </c>
      <c r="M25" s="32">
        <f t="shared" si="17"/>
        <v>1</v>
      </c>
      <c r="N25" s="32">
        <f t="shared" si="5"/>
        <v>18</v>
      </c>
      <c r="O25" s="33">
        <f t="shared" si="6"/>
        <v>15</v>
      </c>
      <c r="P25" s="33">
        <f t="shared" si="18"/>
        <v>2</v>
      </c>
      <c r="Q25" s="33">
        <f t="shared" si="8"/>
        <v>11</v>
      </c>
      <c r="R25" s="32">
        <f t="shared" si="9"/>
        <v>4</v>
      </c>
      <c r="S25" s="32">
        <f t="shared" si="16"/>
        <v>11</v>
      </c>
      <c r="T25" s="32">
        <f t="shared" si="11"/>
        <v>2</v>
      </c>
      <c r="U25" s="6">
        <f t="shared" si="20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base5!AD118</f>
        <v>11</v>
      </c>
      <c r="C26" s="33">
        <f>base5!AE118</f>
        <v>16</v>
      </c>
      <c r="D26" s="33">
        <f>base5!AF118</f>
        <v>17</v>
      </c>
      <c r="E26" s="6">
        <f>base5!AG101</f>
        <v>1</v>
      </c>
      <c r="F26" s="6">
        <f t="shared" si="0"/>
        <v>4</v>
      </c>
      <c r="G26" s="6">
        <f t="shared" si="13"/>
        <v>3</v>
      </c>
      <c r="H26" s="6">
        <f t="shared" si="14"/>
        <v>13</v>
      </c>
      <c r="I26" s="6">
        <f t="shared" si="1"/>
        <v>14</v>
      </c>
      <c r="J26" s="6">
        <f t="shared" si="15"/>
        <v>17</v>
      </c>
      <c r="K26" s="32">
        <f t="shared" si="2"/>
        <v>11</v>
      </c>
      <c r="L26" s="32">
        <f t="shared" si="19"/>
        <v>2</v>
      </c>
      <c r="M26" s="32">
        <f t="shared" si="17"/>
        <v>3</v>
      </c>
      <c r="N26" s="32">
        <f t="shared" si="5"/>
        <v>17</v>
      </c>
      <c r="O26" s="33">
        <f t="shared" si="6"/>
        <v>5</v>
      </c>
      <c r="P26" s="33">
        <f t="shared" si="18"/>
        <v>5</v>
      </c>
      <c r="Q26" s="33">
        <f t="shared" si="8"/>
        <v>18</v>
      </c>
      <c r="R26" s="32">
        <f t="shared" si="9"/>
        <v>5</v>
      </c>
      <c r="S26" s="32">
        <f t="shared" si="16"/>
        <v>18</v>
      </c>
      <c r="T26" s="32">
        <f t="shared" si="11"/>
        <v>5</v>
      </c>
      <c r="U26" s="6">
        <f t="shared" si="20"/>
        <v>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base5!AD119</f>
        <v>1</v>
      </c>
      <c r="C27" s="33">
        <f>base5!AE119</f>
        <v>18</v>
      </c>
      <c r="D27" s="33">
        <f>base5!AF119</f>
        <v>7</v>
      </c>
      <c r="E27" s="6">
        <f>base5!AG102</f>
        <v>5</v>
      </c>
      <c r="F27" s="6">
        <f t="shared" si="0"/>
        <v>5</v>
      </c>
      <c r="G27" s="6">
        <f t="shared" si="13"/>
        <v>14</v>
      </c>
      <c r="H27" s="6">
        <f t="shared" si="14"/>
        <v>1</v>
      </c>
      <c r="I27" s="6">
        <f t="shared" si="1"/>
        <v>17</v>
      </c>
      <c r="J27" s="6">
        <f t="shared" si="15"/>
        <v>5</v>
      </c>
      <c r="K27" s="32">
        <f t="shared" si="2"/>
        <v>18</v>
      </c>
      <c r="L27" s="32">
        <f t="shared" si="19"/>
        <v>2</v>
      </c>
      <c r="M27" s="32">
        <f t="shared" si="17"/>
        <v>3</v>
      </c>
      <c r="N27" s="32">
        <f t="shared" si="5"/>
        <v>17</v>
      </c>
      <c r="O27" s="33">
        <f t="shared" si="6"/>
        <v>16</v>
      </c>
      <c r="P27" s="33">
        <f t="shared" si="18"/>
        <v>1</v>
      </c>
      <c r="Q27" s="33">
        <f t="shared" si="8"/>
        <v>16</v>
      </c>
      <c r="R27" s="32">
        <f t="shared" si="9"/>
        <v>15</v>
      </c>
      <c r="S27" s="32">
        <f t="shared" si="16"/>
        <v>18</v>
      </c>
      <c r="T27" s="32">
        <f t="shared" si="11"/>
        <v>17</v>
      </c>
      <c r="U27" s="6">
        <f t="shared" si="20"/>
        <v>11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base5!AD70</f>
        <v>1</v>
      </c>
      <c r="C28" s="33">
        <f>base5!AE70</f>
        <v>2</v>
      </c>
      <c r="D28" s="33">
        <f>base5!AF70</f>
        <v>16</v>
      </c>
      <c r="E28" s="6">
        <f>base5!AG103</f>
        <v>5</v>
      </c>
      <c r="F28" s="6">
        <f t="shared" si="0"/>
        <v>15</v>
      </c>
      <c r="G28" s="6">
        <f t="shared" si="13"/>
        <v>16</v>
      </c>
      <c r="H28" s="6">
        <f t="shared" si="14"/>
        <v>17</v>
      </c>
      <c r="I28" s="6">
        <f t="shared" si="1"/>
        <v>7</v>
      </c>
      <c r="J28" s="6">
        <f t="shared" si="15"/>
        <v>11</v>
      </c>
      <c r="K28" s="32">
        <f t="shared" si="2"/>
        <v>17</v>
      </c>
      <c r="L28" s="32">
        <f t="shared" si="19"/>
        <v>5</v>
      </c>
      <c r="M28" s="32">
        <f t="shared" si="17"/>
        <v>14</v>
      </c>
      <c r="N28" s="32">
        <f t="shared" si="5"/>
        <v>4</v>
      </c>
      <c r="O28" s="33">
        <f t="shared" si="6"/>
        <v>13</v>
      </c>
      <c r="P28" s="33">
        <f t="shared" si="18"/>
        <v>5</v>
      </c>
      <c r="Q28" s="33">
        <f t="shared" si="8"/>
        <v>13</v>
      </c>
      <c r="R28" s="32">
        <f t="shared" si="9"/>
        <v>17</v>
      </c>
      <c r="S28" s="32">
        <f t="shared" si="16"/>
        <v>12</v>
      </c>
      <c r="T28" s="32">
        <f t="shared" si="11"/>
        <v>12</v>
      </c>
      <c r="U28" s="6">
        <f t="shared" si="20"/>
        <v>5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base5!AD71</f>
        <v>11</v>
      </c>
      <c r="C29" s="33">
        <f>base5!AE71</f>
        <v>12</v>
      </c>
      <c r="D29" s="33">
        <f>base5!AF71</f>
        <v>1</v>
      </c>
      <c r="E29" s="6">
        <f>base5!AG104</f>
        <v>11</v>
      </c>
      <c r="F29" s="6">
        <f t="shared" si="0"/>
        <v>17</v>
      </c>
      <c r="G29" s="6">
        <f t="shared" si="13"/>
        <v>18</v>
      </c>
      <c r="H29" s="6">
        <f t="shared" si="14"/>
        <v>7</v>
      </c>
      <c r="I29" s="6">
        <f t="shared" si="1"/>
        <v>15</v>
      </c>
      <c r="J29" s="6">
        <f t="shared" si="15"/>
        <v>1</v>
      </c>
      <c r="K29" s="32">
        <f t="shared" si="2"/>
        <v>16</v>
      </c>
      <c r="L29" s="32">
        <f t="shared" si="19"/>
        <v>1</v>
      </c>
      <c r="M29" s="32">
        <f t="shared" si="17"/>
        <v>18</v>
      </c>
      <c r="N29" s="32">
        <f t="shared" si="5"/>
        <v>5</v>
      </c>
      <c r="O29" s="33">
        <f t="shared" si="6"/>
        <v>1</v>
      </c>
      <c r="P29" s="33">
        <f t="shared" si="18"/>
        <v>13</v>
      </c>
      <c r="Q29" s="33">
        <f t="shared" si="8"/>
        <v>18</v>
      </c>
      <c r="R29" s="32">
        <f t="shared" ref="R29:R51" si="21">B2</f>
        <v>13</v>
      </c>
      <c r="S29" s="32">
        <f t="shared" si="16"/>
        <v>13</v>
      </c>
      <c r="T29" s="32">
        <f t="shared" si="11"/>
        <v>16</v>
      </c>
      <c r="U29" s="6">
        <f t="shared" si="20"/>
        <v>18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base5!AD72</f>
        <v>1</v>
      </c>
      <c r="C30" s="33">
        <f>base5!AE72</f>
        <v>5</v>
      </c>
      <c r="D30" s="33">
        <f>base5!AF72</f>
        <v>2</v>
      </c>
      <c r="E30" s="6">
        <f>base5!AG105</f>
        <v>18</v>
      </c>
      <c r="F30" s="6">
        <f t="shared" ref="F30:F51" si="22">B2</f>
        <v>13</v>
      </c>
      <c r="G30" s="6">
        <f t="shared" si="13"/>
        <v>2</v>
      </c>
      <c r="H30" s="6">
        <f t="shared" si="14"/>
        <v>16</v>
      </c>
      <c r="I30" s="6">
        <f t="shared" si="1"/>
        <v>3</v>
      </c>
      <c r="J30" s="6">
        <f t="shared" si="15"/>
        <v>1</v>
      </c>
      <c r="K30" s="32">
        <f t="shared" si="2"/>
        <v>16</v>
      </c>
      <c r="L30" s="32">
        <f t="shared" si="19"/>
        <v>5</v>
      </c>
      <c r="M30" s="32">
        <f t="shared" si="17"/>
        <v>11</v>
      </c>
      <c r="N30" s="32">
        <f t="shared" si="5"/>
        <v>15</v>
      </c>
      <c r="O30" s="33">
        <f t="shared" si="6"/>
        <v>12</v>
      </c>
      <c r="P30" s="33">
        <f t="shared" si="18"/>
        <v>18</v>
      </c>
      <c r="Q30" s="33">
        <f t="shared" si="8"/>
        <v>15</v>
      </c>
      <c r="R30" s="32">
        <f t="shared" si="21"/>
        <v>5</v>
      </c>
      <c r="S30" s="32">
        <f t="shared" si="16"/>
        <v>16</v>
      </c>
      <c r="T30" s="32">
        <f t="shared" si="11"/>
        <v>18</v>
      </c>
      <c r="U30" s="6">
        <f t="shared" si="20"/>
        <v>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base5!AD73</f>
        <v>10</v>
      </c>
      <c r="C31" s="33">
        <f>base5!AE73</f>
        <v>13</v>
      </c>
      <c r="D31" s="33">
        <f>base5!AF73</f>
        <v>18</v>
      </c>
      <c r="E31" s="6">
        <f>base5!AG106</f>
        <v>16</v>
      </c>
      <c r="F31" s="6">
        <f t="shared" si="22"/>
        <v>5</v>
      </c>
      <c r="G31" s="6">
        <f t="shared" si="13"/>
        <v>12</v>
      </c>
      <c r="H31" s="6">
        <f t="shared" si="14"/>
        <v>1</v>
      </c>
      <c r="I31" s="6">
        <f t="shared" si="1"/>
        <v>16</v>
      </c>
      <c r="J31" s="6">
        <f t="shared" si="15"/>
        <v>11</v>
      </c>
      <c r="K31" s="32">
        <f t="shared" si="2"/>
        <v>11</v>
      </c>
      <c r="L31" s="32">
        <f t="shared" si="19"/>
        <v>13</v>
      </c>
      <c r="M31" s="32">
        <f t="shared" si="17"/>
        <v>4</v>
      </c>
      <c r="N31" s="32">
        <f t="shared" si="5"/>
        <v>17</v>
      </c>
      <c r="O31" s="33">
        <f t="shared" si="6"/>
        <v>1</v>
      </c>
      <c r="P31" s="33">
        <f t="shared" si="18"/>
        <v>13</v>
      </c>
      <c r="Q31" s="33">
        <f t="shared" si="8"/>
        <v>18</v>
      </c>
      <c r="R31" s="32">
        <f t="shared" si="21"/>
        <v>18</v>
      </c>
      <c r="S31" s="32">
        <f t="shared" si="16"/>
        <v>16</v>
      </c>
      <c r="T31" s="32">
        <f t="shared" si="11"/>
        <v>12</v>
      </c>
      <c r="U31" s="6">
        <f t="shared" si="20"/>
        <v>15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base5!AD74</f>
        <v>3</v>
      </c>
      <c r="C32" s="33">
        <f>base5!AE74</f>
        <v>17</v>
      </c>
      <c r="D32" s="33">
        <f>base5!AF74</f>
        <v>2</v>
      </c>
      <c r="E32" s="6">
        <f>base5!AG107</f>
        <v>13</v>
      </c>
      <c r="F32" s="6">
        <f t="shared" si="22"/>
        <v>18</v>
      </c>
      <c r="G32" s="6">
        <f t="shared" si="13"/>
        <v>5</v>
      </c>
      <c r="H32" s="6">
        <f t="shared" si="14"/>
        <v>2</v>
      </c>
      <c r="I32" s="6">
        <f t="shared" si="1"/>
        <v>11</v>
      </c>
      <c r="J32" s="6">
        <f t="shared" si="15"/>
        <v>1</v>
      </c>
      <c r="K32" s="32">
        <f t="shared" si="2"/>
        <v>10</v>
      </c>
      <c r="L32" s="32">
        <f t="shared" si="19"/>
        <v>18</v>
      </c>
      <c r="M32" s="32">
        <f t="shared" si="17"/>
        <v>16</v>
      </c>
      <c r="N32" s="32">
        <f t="shared" ref="N32:N51" si="23">B2</f>
        <v>13</v>
      </c>
      <c r="O32" s="33">
        <f t="shared" ref="O32:O51" si="24">C2</f>
        <v>14</v>
      </c>
      <c r="P32" s="33">
        <f t="shared" si="18"/>
        <v>15</v>
      </c>
      <c r="Q32" s="33">
        <f t="shared" si="8"/>
        <v>13</v>
      </c>
      <c r="R32" s="32">
        <f t="shared" si="21"/>
        <v>18</v>
      </c>
      <c r="S32" s="32">
        <f t="shared" si="16"/>
        <v>4</v>
      </c>
      <c r="T32" s="32">
        <f t="shared" si="11"/>
        <v>2</v>
      </c>
      <c r="U32" s="6">
        <f t="shared" si="20"/>
        <v>15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base5!AD75</f>
        <v>17</v>
      </c>
      <c r="C33" s="33">
        <f>base5!AE75</f>
        <v>16</v>
      </c>
      <c r="D33" s="33">
        <f>base5!AF75</f>
        <v>2</v>
      </c>
      <c r="E33" s="6">
        <f>base5!AG108</f>
        <v>18</v>
      </c>
      <c r="F33" s="6">
        <f t="shared" si="22"/>
        <v>18</v>
      </c>
      <c r="G33" s="6">
        <f t="shared" si="13"/>
        <v>13</v>
      </c>
      <c r="H33" s="6">
        <f t="shared" si="14"/>
        <v>18</v>
      </c>
      <c r="I33" s="6">
        <f t="shared" si="1"/>
        <v>3</v>
      </c>
      <c r="J33" s="6">
        <f t="shared" si="15"/>
        <v>10</v>
      </c>
      <c r="K33" s="32">
        <f t="shared" si="2"/>
        <v>1</v>
      </c>
      <c r="L33" s="32">
        <f t="shared" si="19"/>
        <v>13</v>
      </c>
      <c r="M33" s="32">
        <f t="shared" si="17"/>
        <v>4</v>
      </c>
      <c r="N33" s="32">
        <f t="shared" si="23"/>
        <v>5</v>
      </c>
      <c r="O33" s="33">
        <f t="shared" si="24"/>
        <v>18</v>
      </c>
      <c r="P33" s="33">
        <f t="shared" si="18"/>
        <v>15</v>
      </c>
      <c r="Q33" s="33">
        <f t="shared" si="8"/>
        <v>13</v>
      </c>
      <c r="R33" s="32">
        <f t="shared" si="21"/>
        <v>18</v>
      </c>
      <c r="S33" s="32">
        <f t="shared" si="16"/>
        <v>16</v>
      </c>
      <c r="T33" s="32">
        <f t="shared" si="11"/>
        <v>16</v>
      </c>
      <c r="U33" s="6">
        <f t="shared" si="20"/>
        <v>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base5!AD76</f>
        <v>17</v>
      </c>
      <c r="C34" s="33">
        <f>base5!AE76</f>
        <v>1</v>
      </c>
      <c r="D34" s="33">
        <f>base5!AF76</f>
        <v>13</v>
      </c>
      <c r="E34" s="6">
        <f>base5!AG109</f>
        <v>15</v>
      </c>
      <c r="F34" s="6">
        <f t="shared" si="22"/>
        <v>18</v>
      </c>
      <c r="G34" s="6">
        <f t="shared" si="13"/>
        <v>17</v>
      </c>
      <c r="H34" s="6">
        <f t="shared" si="14"/>
        <v>2</v>
      </c>
      <c r="I34" s="6">
        <f t="shared" si="1"/>
        <v>16</v>
      </c>
      <c r="J34" s="6">
        <f t="shared" si="15"/>
        <v>3</v>
      </c>
      <c r="K34" s="32">
        <f t="shared" si="2"/>
        <v>5</v>
      </c>
      <c r="L34" s="32">
        <f t="shared" si="19"/>
        <v>15</v>
      </c>
      <c r="M34" s="32">
        <f t="shared" si="17"/>
        <v>13</v>
      </c>
      <c r="N34" s="32">
        <f t="shared" si="23"/>
        <v>18</v>
      </c>
      <c r="O34" s="33">
        <f t="shared" si="24"/>
        <v>16</v>
      </c>
      <c r="P34" s="33">
        <f t="shared" si="18"/>
        <v>15</v>
      </c>
      <c r="Q34" s="33">
        <f t="shared" si="8"/>
        <v>13</v>
      </c>
      <c r="R34" s="32">
        <f t="shared" si="21"/>
        <v>13</v>
      </c>
      <c r="S34" s="32">
        <f t="shared" si="16"/>
        <v>16</v>
      </c>
      <c r="T34" s="32">
        <f t="shared" si="11"/>
        <v>18</v>
      </c>
      <c r="U34" s="6">
        <f t="shared" si="20"/>
        <v>3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base5!AD77</f>
        <v>16</v>
      </c>
      <c r="C35" s="33">
        <f>base5!AE77</f>
        <v>11</v>
      </c>
      <c r="D35" s="33">
        <f>base5!AF77</f>
        <v>4</v>
      </c>
      <c r="E35" s="6">
        <f>base5!AG110</f>
        <v>18</v>
      </c>
      <c r="F35" s="6">
        <f t="shared" si="22"/>
        <v>13</v>
      </c>
      <c r="G35" s="6">
        <f t="shared" si="13"/>
        <v>16</v>
      </c>
      <c r="H35" s="6">
        <f t="shared" si="14"/>
        <v>2</v>
      </c>
      <c r="I35" s="6">
        <f t="shared" si="1"/>
        <v>4</v>
      </c>
      <c r="J35" s="6">
        <f t="shared" si="15"/>
        <v>17</v>
      </c>
      <c r="K35" s="32">
        <f t="shared" si="2"/>
        <v>13</v>
      </c>
      <c r="L35" s="32">
        <f t="shared" si="19"/>
        <v>15</v>
      </c>
      <c r="M35" s="32">
        <f t="shared" si="17"/>
        <v>3</v>
      </c>
      <c r="N35" s="32">
        <f t="shared" si="23"/>
        <v>18</v>
      </c>
      <c r="O35" s="33">
        <f t="shared" si="24"/>
        <v>1</v>
      </c>
      <c r="P35" s="33">
        <f t="shared" si="18"/>
        <v>13</v>
      </c>
      <c r="Q35" s="33">
        <f t="shared" si="8"/>
        <v>15</v>
      </c>
      <c r="R35" s="32">
        <f t="shared" si="21"/>
        <v>1</v>
      </c>
      <c r="S35" s="32">
        <f t="shared" si="16"/>
        <v>1</v>
      </c>
      <c r="T35" s="32">
        <f t="shared" si="11"/>
        <v>11</v>
      </c>
      <c r="U35" s="6">
        <f t="shared" si="20"/>
        <v>3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base5!AD78</f>
        <v>1</v>
      </c>
      <c r="C36" s="33">
        <f>base5!AE78</f>
        <v>18</v>
      </c>
      <c r="D36" s="33">
        <f>base5!AF78</f>
        <v>16</v>
      </c>
      <c r="E36" s="6">
        <f>base5!AG111</f>
        <v>13</v>
      </c>
      <c r="F36" s="6">
        <f t="shared" si="22"/>
        <v>1</v>
      </c>
      <c r="G36" s="6">
        <f t="shared" si="13"/>
        <v>1</v>
      </c>
      <c r="H36" s="6">
        <f t="shared" si="14"/>
        <v>13</v>
      </c>
      <c r="I36" s="6">
        <f t="shared" si="1"/>
        <v>15</v>
      </c>
      <c r="J36" s="6">
        <f t="shared" si="15"/>
        <v>17</v>
      </c>
      <c r="K36" s="32">
        <f t="shared" si="2"/>
        <v>15</v>
      </c>
      <c r="L36" s="32">
        <f t="shared" si="19"/>
        <v>15</v>
      </c>
      <c r="M36" s="32">
        <f t="shared" si="17"/>
        <v>3</v>
      </c>
      <c r="N36" s="32">
        <f t="shared" si="23"/>
        <v>18</v>
      </c>
      <c r="O36" s="33">
        <f t="shared" si="24"/>
        <v>16</v>
      </c>
      <c r="P36" s="33">
        <f t="shared" si="18"/>
        <v>16</v>
      </c>
      <c r="Q36" s="33">
        <f t="shared" si="8"/>
        <v>13</v>
      </c>
      <c r="R36" s="32">
        <f t="shared" si="21"/>
        <v>12</v>
      </c>
      <c r="S36" s="32">
        <f t="shared" si="16"/>
        <v>3</v>
      </c>
      <c r="T36" s="32">
        <f t="shared" si="11"/>
        <v>12</v>
      </c>
      <c r="U36" s="6">
        <f t="shared" si="20"/>
        <v>14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base5!AD79</f>
        <v>6</v>
      </c>
      <c r="C37" s="33">
        <f>base5!AE79</f>
        <v>17</v>
      </c>
      <c r="D37" s="33">
        <f>base5!AF79</f>
        <v>2</v>
      </c>
      <c r="E37" s="6">
        <f>base5!AG112</f>
        <v>13</v>
      </c>
      <c r="F37" s="6">
        <f t="shared" si="22"/>
        <v>12</v>
      </c>
      <c r="G37" s="6">
        <f t="shared" si="13"/>
        <v>11</v>
      </c>
      <c r="H37" s="6">
        <f t="shared" si="14"/>
        <v>4</v>
      </c>
      <c r="I37" s="6">
        <f t="shared" ref="I37:I51" si="25">E2</f>
        <v>17</v>
      </c>
      <c r="J37" s="6">
        <f t="shared" si="15"/>
        <v>16</v>
      </c>
      <c r="K37" s="32">
        <f t="shared" si="2"/>
        <v>5</v>
      </c>
      <c r="L37" s="32">
        <f t="shared" si="19"/>
        <v>13</v>
      </c>
      <c r="M37" s="32">
        <f t="shared" si="17"/>
        <v>17</v>
      </c>
      <c r="N37" s="32">
        <f t="shared" si="23"/>
        <v>13</v>
      </c>
      <c r="O37" s="33">
        <f t="shared" si="24"/>
        <v>2</v>
      </c>
      <c r="P37" s="33">
        <f t="shared" si="18"/>
        <v>13</v>
      </c>
      <c r="Q37" s="33">
        <f t="shared" si="8"/>
        <v>14</v>
      </c>
      <c r="R37" s="32">
        <f t="shared" si="21"/>
        <v>17</v>
      </c>
      <c r="S37" s="32">
        <f t="shared" si="16"/>
        <v>14</v>
      </c>
      <c r="T37" s="32">
        <f t="shared" si="11"/>
        <v>14</v>
      </c>
      <c r="U37" s="6">
        <f t="shared" si="20"/>
        <v>18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base5!AD80</f>
        <v>17</v>
      </c>
      <c r="C38" s="33">
        <f>base5!AE80</f>
        <v>16</v>
      </c>
      <c r="D38" s="33">
        <f>base5!AF80</f>
        <v>5</v>
      </c>
      <c r="E38" s="6">
        <f>base5!AG113</f>
        <v>13</v>
      </c>
      <c r="F38" s="6">
        <f t="shared" si="22"/>
        <v>17</v>
      </c>
      <c r="G38" s="6">
        <f t="shared" si="13"/>
        <v>18</v>
      </c>
      <c r="H38" s="6">
        <f t="shared" si="14"/>
        <v>16</v>
      </c>
      <c r="I38" s="6">
        <f t="shared" si="25"/>
        <v>13</v>
      </c>
      <c r="J38" s="6">
        <f t="shared" si="15"/>
        <v>1</v>
      </c>
      <c r="K38" s="32">
        <f t="shared" si="2"/>
        <v>16</v>
      </c>
      <c r="L38" s="32">
        <f t="shared" si="19"/>
        <v>16</v>
      </c>
      <c r="M38" s="32">
        <f t="shared" si="17"/>
        <v>17</v>
      </c>
      <c r="N38" s="32">
        <f t="shared" si="23"/>
        <v>1</v>
      </c>
      <c r="O38" s="33">
        <f t="shared" si="24"/>
        <v>10</v>
      </c>
      <c r="P38" s="33">
        <f t="shared" si="18"/>
        <v>1</v>
      </c>
      <c r="Q38" s="33">
        <f t="shared" si="8"/>
        <v>17</v>
      </c>
      <c r="R38" s="32">
        <f t="shared" si="21"/>
        <v>1</v>
      </c>
      <c r="S38" s="32">
        <f t="shared" si="16"/>
        <v>16</v>
      </c>
      <c r="T38" s="32">
        <f t="shared" si="11"/>
        <v>2</v>
      </c>
      <c r="U38" s="6">
        <f t="shared" si="20"/>
        <v>11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base5!AD81</f>
        <v>14</v>
      </c>
      <c r="C39" s="33">
        <f>base5!AE81</f>
        <v>16</v>
      </c>
      <c r="D39" s="33">
        <f>base5!AF81</f>
        <v>17</v>
      </c>
      <c r="E39" s="6">
        <f>base5!AG114</f>
        <v>15</v>
      </c>
      <c r="F39" s="6">
        <f t="shared" si="22"/>
        <v>1</v>
      </c>
      <c r="G39" s="6">
        <f t="shared" si="13"/>
        <v>17</v>
      </c>
      <c r="H39" s="6">
        <f t="shared" si="14"/>
        <v>2</v>
      </c>
      <c r="I39" s="6">
        <f t="shared" si="25"/>
        <v>16</v>
      </c>
      <c r="J39" s="6">
        <f t="shared" si="15"/>
        <v>6</v>
      </c>
      <c r="K39" s="32">
        <f t="shared" si="2"/>
        <v>13</v>
      </c>
      <c r="L39" s="32">
        <f t="shared" si="19"/>
        <v>13</v>
      </c>
      <c r="M39" s="32">
        <f t="shared" si="17"/>
        <v>1</v>
      </c>
      <c r="N39" s="32">
        <f t="shared" si="23"/>
        <v>12</v>
      </c>
      <c r="O39" s="33">
        <f t="shared" si="24"/>
        <v>3</v>
      </c>
      <c r="P39" s="33">
        <f t="shared" si="18"/>
        <v>17</v>
      </c>
      <c r="Q39" s="33">
        <f t="shared" si="8"/>
        <v>7</v>
      </c>
      <c r="R39" s="32">
        <f t="shared" si="21"/>
        <v>13</v>
      </c>
      <c r="S39" s="32">
        <f t="shared" si="16"/>
        <v>18</v>
      </c>
      <c r="T39" s="32">
        <f t="shared" si="11"/>
        <v>3</v>
      </c>
      <c r="U39" s="6">
        <f t="shared" si="20"/>
        <v>4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base5!AD82</f>
        <v>4</v>
      </c>
      <c r="C40" s="33">
        <f>base5!AE82</f>
        <v>11</v>
      </c>
      <c r="D40" s="33">
        <f>base5!AF82</f>
        <v>12</v>
      </c>
      <c r="E40" s="6">
        <f>base5!AG115</f>
        <v>13</v>
      </c>
      <c r="F40" s="6">
        <f t="shared" si="22"/>
        <v>13</v>
      </c>
      <c r="G40" s="6">
        <f t="shared" si="13"/>
        <v>16</v>
      </c>
      <c r="H40" s="6">
        <f t="shared" si="14"/>
        <v>5</v>
      </c>
      <c r="I40" s="6">
        <f t="shared" si="25"/>
        <v>4</v>
      </c>
      <c r="J40" s="6">
        <f t="shared" si="15"/>
        <v>17</v>
      </c>
      <c r="K40" s="32">
        <f t="shared" si="2"/>
        <v>1</v>
      </c>
      <c r="L40" s="32">
        <f t="shared" si="19"/>
        <v>1</v>
      </c>
      <c r="M40" s="32">
        <f t="shared" si="17"/>
        <v>5</v>
      </c>
      <c r="N40" s="32">
        <f t="shared" si="23"/>
        <v>17</v>
      </c>
      <c r="O40" s="33">
        <f t="shared" si="24"/>
        <v>14</v>
      </c>
      <c r="P40" s="33">
        <f t="shared" si="18"/>
        <v>7</v>
      </c>
      <c r="Q40" s="33">
        <f t="shared" si="8"/>
        <v>15</v>
      </c>
      <c r="R40" s="32">
        <f t="shared" si="21"/>
        <v>1</v>
      </c>
      <c r="S40" s="32">
        <f t="shared" si="16"/>
        <v>2</v>
      </c>
      <c r="T40" s="32">
        <f t="shared" ref="T40:T51" si="26">D2</f>
        <v>3</v>
      </c>
      <c r="U40" s="6">
        <f t="shared" si="20"/>
        <v>16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base5!AD83</f>
        <v>12</v>
      </c>
      <c r="C41" s="33">
        <f>base5!AE83</f>
        <v>10</v>
      </c>
      <c r="D41" s="33">
        <f>base5!AF83</f>
        <v>16</v>
      </c>
      <c r="E41" s="6">
        <f>base5!AG116</f>
        <v>14</v>
      </c>
      <c r="F41" s="6">
        <f t="shared" si="22"/>
        <v>1</v>
      </c>
      <c r="G41" s="6">
        <f t="shared" si="13"/>
        <v>16</v>
      </c>
      <c r="H41" s="6">
        <f t="shared" si="14"/>
        <v>17</v>
      </c>
      <c r="I41" s="6">
        <f t="shared" si="25"/>
        <v>11</v>
      </c>
      <c r="J41" s="6">
        <f t="shared" si="15"/>
        <v>14</v>
      </c>
      <c r="K41" s="32">
        <f t="shared" si="2"/>
        <v>12</v>
      </c>
      <c r="L41" s="32">
        <f t="shared" si="19"/>
        <v>17</v>
      </c>
      <c r="M41" s="32">
        <f t="shared" si="17"/>
        <v>5</v>
      </c>
      <c r="N41" s="32">
        <f t="shared" si="23"/>
        <v>1</v>
      </c>
      <c r="O41" s="33">
        <f t="shared" si="24"/>
        <v>12</v>
      </c>
      <c r="P41" s="33">
        <f t="shared" si="18"/>
        <v>16</v>
      </c>
      <c r="Q41" s="33">
        <f t="shared" si="8"/>
        <v>3</v>
      </c>
      <c r="R41" s="32">
        <f t="shared" si="21"/>
        <v>17</v>
      </c>
      <c r="S41" s="32">
        <f t="shared" si="16"/>
        <v>12</v>
      </c>
      <c r="T41" s="32">
        <f t="shared" si="26"/>
        <v>3</v>
      </c>
      <c r="U41" s="6">
        <f t="shared" si="20"/>
        <v>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base5!AD84</f>
        <v>5</v>
      </c>
      <c r="C42" s="33">
        <f>base5!AE84</f>
        <v>1</v>
      </c>
      <c r="D42" s="33">
        <f>base5!AF84</f>
        <v>18</v>
      </c>
      <c r="E42" s="6">
        <f>base5!AG117</f>
        <v>17</v>
      </c>
      <c r="F42" s="6">
        <f t="shared" si="22"/>
        <v>17</v>
      </c>
      <c r="G42" s="6">
        <f t="shared" si="13"/>
        <v>11</v>
      </c>
      <c r="H42" s="6">
        <f t="shared" si="14"/>
        <v>12</v>
      </c>
      <c r="I42" s="6">
        <f t="shared" si="25"/>
        <v>5</v>
      </c>
      <c r="J42" s="6">
        <f t="shared" si="15"/>
        <v>4</v>
      </c>
      <c r="K42" s="32">
        <f t="shared" si="2"/>
        <v>1</v>
      </c>
      <c r="L42" s="32">
        <f t="shared" si="19"/>
        <v>7</v>
      </c>
      <c r="M42" s="32">
        <f t="shared" si="17"/>
        <v>11</v>
      </c>
      <c r="N42" s="32">
        <f t="shared" si="23"/>
        <v>13</v>
      </c>
      <c r="O42" s="33">
        <f t="shared" si="24"/>
        <v>14</v>
      </c>
      <c r="P42" s="33">
        <f t="shared" si="18"/>
        <v>1</v>
      </c>
      <c r="Q42" s="33">
        <f t="shared" si="8"/>
        <v>16</v>
      </c>
      <c r="R42" s="32">
        <f t="shared" si="21"/>
        <v>1</v>
      </c>
      <c r="S42" s="32">
        <f t="shared" si="16"/>
        <v>5</v>
      </c>
      <c r="T42" s="32">
        <f t="shared" si="26"/>
        <v>2</v>
      </c>
      <c r="U42" s="6">
        <f t="shared" si="20"/>
        <v>13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base5!AD85</f>
        <v>1</v>
      </c>
      <c r="C43" s="33">
        <f>base5!AE85</f>
        <v>5</v>
      </c>
      <c r="D43" s="33">
        <f>base5!AF85</f>
        <v>12</v>
      </c>
      <c r="E43" s="6">
        <f>base5!AG118</f>
        <v>7</v>
      </c>
      <c r="F43" s="6">
        <f t="shared" si="22"/>
        <v>1</v>
      </c>
      <c r="G43" s="6">
        <f t="shared" si="13"/>
        <v>10</v>
      </c>
      <c r="H43" s="6">
        <f t="shared" si="14"/>
        <v>16</v>
      </c>
      <c r="I43" s="6">
        <f t="shared" si="25"/>
        <v>18</v>
      </c>
      <c r="J43" s="6">
        <f t="shared" si="15"/>
        <v>12</v>
      </c>
      <c r="K43" s="32">
        <f t="shared" ref="K43:K51" si="27">C2</f>
        <v>14</v>
      </c>
      <c r="L43" s="32">
        <f t="shared" si="19"/>
        <v>16</v>
      </c>
      <c r="M43" s="32">
        <f t="shared" si="17"/>
        <v>18</v>
      </c>
      <c r="N43" s="32">
        <f t="shared" si="23"/>
        <v>1</v>
      </c>
      <c r="O43" s="33">
        <f t="shared" si="24"/>
        <v>11</v>
      </c>
      <c r="P43" s="33">
        <f t="shared" si="18"/>
        <v>2</v>
      </c>
      <c r="Q43" s="33">
        <f t="shared" si="8"/>
        <v>11</v>
      </c>
      <c r="R43" s="32">
        <f t="shared" si="21"/>
        <v>11</v>
      </c>
      <c r="S43" s="32">
        <f t="shared" si="16"/>
        <v>13</v>
      </c>
      <c r="T43" s="32">
        <f t="shared" si="26"/>
        <v>13</v>
      </c>
      <c r="U43" s="6">
        <f t="shared" si="20"/>
        <v>3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base5!AD86</f>
        <v>12</v>
      </c>
      <c r="C44" s="33">
        <f>base5!AE86</f>
        <v>13</v>
      </c>
      <c r="D44" s="33">
        <f>base5!AF86</f>
        <v>2</v>
      </c>
      <c r="E44" s="6">
        <f>base5!AG119</f>
        <v>15</v>
      </c>
      <c r="F44" s="6">
        <f t="shared" si="22"/>
        <v>11</v>
      </c>
      <c r="G44" s="6">
        <f t="shared" si="13"/>
        <v>1</v>
      </c>
      <c r="H44" s="6">
        <f t="shared" si="14"/>
        <v>18</v>
      </c>
      <c r="I44" s="6">
        <f t="shared" si="25"/>
        <v>3</v>
      </c>
      <c r="J44" s="6">
        <f t="shared" si="15"/>
        <v>5</v>
      </c>
      <c r="K44" s="32">
        <f t="shared" si="27"/>
        <v>18</v>
      </c>
      <c r="L44" s="32">
        <f t="shared" si="19"/>
        <v>1</v>
      </c>
      <c r="M44" s="32">
        <f t="shared" si="17"/>
        <v>16</v>
      </c>
      <c r="N44" s="32">
        <f t="shared" si="23"/>
        <v>17</v>
      </c>
      <c r="O44" s="33">
        <f t="shared" si="24"/>
        <v>18</v>
      </c>
      <c r="P44" s="33">
        <f t="shared" si="18"/>
        <v>18</v>
      </c>
      <c r="Q44" s="33">
        <f t="shared" si="8"/>
        <v>3</v>
      </c>
      <c r="R44" s="32">
        <f t="shared" si="21"/>
        <v>1</v>
      </c>
      <c r="S44" s="32">
        <f t="shared" si="16"/>
        <v>17</v>
      </c>
      <c r="T44" s="32">
        <f t="shared" si="26"/>
        <v>13</v>
      </c>
      <c r="U44" s="6">
        <f t="shared" si="20"/>
        <v>3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base5!AD87</f>
        <v>18</v>
      </c>
      <c r="C45" s="33">
        <f>base5!AE87</f>
        <v>15</v>
      </c>
      <c r="D45" s="33">
        <f>base5!AF87</f>
        <v>16</v>
      </c>
      <c r="E45" s="6">
        <f>base5!AG70</f>
        <v>3</v>
      </c>
      <c r="F45" s="6">
        <f t="shared" si="22"/>
        <v>1</v>
      </c>
      <c r="G45" s="6">
        <f t="shared" si="13"/>
        <v>5</v>
      </c>
      <c r="H45" s="6">
        <f t="shared" si="14"/>
        <v>12</v>
      </c>
      <c r="I45" s="6">
        <f t="shared" si="25"/>
        <v>15</v>
      </c>
      <c r="J45" s="6">
        <f t="shared" si="15"/>
        <v>1</v>
      </c>
      <c r="K45" s="32">
        <f t="shared" si="27"/>
        <v>16</v>
      </c>
      <c r="L45" s="32">
        <f t="shared" si="19"/>
        <v>2</v>
      </c>
      <c r="M45" s="32">
        <f t="shared" si="17"/>
        <v>13</v>
      </c>
      <c r="N45" s="32">
        <f t="shared" si="23"/>
        <v>1</v>
      </c>
      <c r="O45" s="33">
        <f t="shared" si="24"/>
        <v>18</v>
      </c>
      <c r="P45" s="33">
        <f t="shared" si="18"/>
        <v>2</v>
      </c>
      <c r="Q45" s="33">
        <f t="shared" si="8"/>
        <v>16</v>
      </c>
      <c r="R45" s="32">
        <f t="shared" si="21"/>
        <v>5</v>
      </c>
      <c r="S45" s="32">
        <f t="shared" si="16"/>
        <v>16</v>
      </c>
      <c r="T45" s="32">
        <f t="shared" si="26"/>
        <v>5</v>
      </c>
      <c r="U45" s="6">
        <f t="shared" si="20"/>
        <v>17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base5!AD88</f>
        <v>17</v>
      </c>
      <c r="C46" s="33">
        <f>base5!AE88</f>
        <v>5</v>
      </c>
      <c r="D46" s="33">
        <f>base5!AF88</f>
        <v>18</v>
      </c>
      <c r="E46" s="6">
        <f>base5!AG71</f>
        <v>16</v>
      </c>
      <c r="F46" s="6">
        <f t="shared" si="22"/>
        <v>5</v>
      </c>
      <c r="G46" s="6">
        <f t="shared" si="13"/>
        <v>13</v>
      </c>
      <c r="H46" s="6">
        <f t="shared" si="14"/>
        <v>2</v>
      </c>
      <c r="I46" s="6">
        <f t="shared" si="25"/>
        <v>15</v>
      </c>
      <c r="J46" s="6">
        <f t="shared" si="15"/>
        <v>12</v>
      </c>
      <c r="K46" s="32">
        <f t="shared" si="27"/>
        <v>1</v>
      </c>
      <c r="L46" s="32">
        <f t="shared" si="19"/>
        <v>18</v>
      </c>
      <c r="M46" s="32">
        <f t="shared" si="17"/>
        <v>18</v>
      </c>
      <c r="N46" s="32">
        <f t="shared" si="23"/>
        <v>11</v>
      </c>
      <c r="O46" s="33">
        <f t="shared" si="24"/>
        <v>12</v>
      </c>
      <c r="P46" s="33">
        <f t="shared" si="18"/>
        <v>2</v>
      </c>
      <c r="Q46" s="33">
        <f t="shared" si="8"/>
        <v>4</v>
      </c>
      <c r="R46" s="32">
        <f t="shared" si="21"/>
        <v>5</v>
      </c>
      <c r="S46" s="32">
        <f t="shared" si="16"/>
        <v>1</v>
      </c>
      <c r="T46" s="32">
        <f t="shared" si="26"/>
        <v>14</v>
      </c>
      <c r="U46" s="6">
        <f t="shared" si="20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base5!AD89</f>
        <v>17</v>
      </c>
      <c r="C47" s="33">
        <f>base5!AE89</f>
        <v>16</v>
      </c>
      <c r="D47" s="33">
        <f>base5!AF89</f>
        <v>11</v>
      </c>
      <c r="E47" s="6">
        <f>base5!AG72</f>
        <v>11</v>
      </c>
      <c r="F47" s="6">
        <f t="shared" si="22"/>
        <v>5</v>
      </c>
      <c r="G47" s="6">
        <f t="shared" si="13"/>
        <v>15</v>
      </c>
      <c r="H47" s="6">
        <f t="shared" si="14"/>
        <v>16</v>
      </c>
      <c r="I47" s="6">
        <f t="shared" si="25"/>
        <v>1</v>
      </c>
      <c r="J47" s="6">
        <f t="shared" si="15"/>
        <v>18</v>
      </c>
      <c r="K47" s="32">
        <f t="shared" si="27"/>
        <v>16</v>
      </c>
      <c r="L47" s="32">
        <f t="shared" si="19"/>
        <v>2</v>
      </c>
      <c r="M47" s="32">
        <f t="shared" si="17"/>
        <v>15</v>
      </c>
      <c r="N47" s="32">
        <f t="shared" si="23"/>
        <v>1</v>
      </c>
      <c r="O47" s="33">
        <f t="shared" si="24"/>
        <v>13</v>
      </c>
      <c r="P47" s="33">
        <f t="shared" si="18"/>
        <v>13</v>
      </c>
      <c r="Q47" s="33">
        <f t="shared" si="8"/>
        <v>15</v>
      </c>
      <c r="R47" s="32">
        <f t="shared" si="21"/>
        <v>11</v>
      </c>
      <c r="S47" s="32">
        <f t="shared" si="16"/>
        <v>11</v>
      </c>
      <c r="T47" s="32">
        <f t="shared" si="26"/>
        <v>5</v>
      </c>
      <c r="U47" s="6">
        <f t="shared" si="20"/>
        <v>1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base5!AD90</f>
        <v>4</v>
      </c>
      <c r="C48" s="33">
        <f>base5!AE90</f>
        <v>13</v>
      </c>
      <c r="D48" s="33">
        <f>base5!AF90</f>
        <v>12</v>
      </c>
      <c r="E48" s="6">
        <f>base5!AG73</f>
        <v>3</v>
      </c>
      <c r="F48" s="6">
        <f t="shared" si="22"/>
        <v>11</v>
      </c>
      <c r="G48" s="6">
        <f t="shared" si="13"/>
        <v>5</v>
      </c>
      <c r="H48" s="6">
        <f t="shared" si="14"/>
        <v>18</v>
      </c>
      <c r="I48" s="6">
        <f t="shared" si="25"/>
        <v>3</v>
      </c>
      <c r="J48" s="6">
        <f t="shared" si="15"/>
        <v>17</v>
      </c>
      <c r="K48" s="32">
        <f t="shared" si="27"/>
        <v>2</v>
      </c>
      <c r="L48" s="32">
        <f t="shared" si="19"/>
        <v>2</v>
      </c>
      <c r="M48" s="32">
        <f t="shared" si="17"/>
        <v>18</v>
      </c>
      <c r="N48" s="32">
        <f t="shared" si="23"/>
        <v>5</v>
      </c>
      <c r="O48" s="33">
        <f t="shared" si="24"/>
        <v>16</v>
      </c>
      <c r="P48" s="33">
        <f t="shared" si="18"/>
        <v>4</v>
      </c>
      <c r="Q48" s="33">
        <f>E2</f>
        <v>17</v>
      </c>
      <c r="R48" s="32">
        <f t="shared" si="21"/>
        <v>11</v>
      </c>
      <c r="S48" s="32">
        <f t="shared" si="16"/>
        <v>18</v>
      </c>
      <c r="T48" s="32">
        <f t="shared" si="26"/>
        <v>16</v>
      </c>
      <c r="U48" s="6">
        <f t="shared" si="20"/>
        <v>5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base5!AD91</f>
        <v>5</v>
      </c>
      <c r="C49" s="33">
        <f>base5!AE91</f>
        <v>1</v>
      </c>
      <c r="D49" s="33">
        <f>base5!AF91</f>
        <v>14</v>
      </c>
      <c r="E49" s="6">
        <f>base5!AG74</f>
        <v>16</v>
      </c>
      <c r="F49" s="6">
        <f t="shared" si="22"/>
        <v>11</v>
      </c>
      <c r="G49" s="6">
        <f t="shared" si="13"/>
        <v>16</v>
      </c>
      <c r="H49" s="6">
        <f t="shared" si="14"/>
        <v>11</v>
      </c>
      <c r="I49" s="6">
        <f t="shared" si="25"/>
        <v>3</v>
      </c>
      <c r="J49" s="6">
        <f t="shared" si="15"/>
        <v>17</v>
      </c>
      <c r="K49" s="32">
        <f t="shared" si="27"/>
        <v>10</v>
      </c>
      <c r="L49" s="32">
        <f t="shared" si="19"/>
        <v>13</v>
      </c>
      <c r="M49" s="32">
        <f t="shared" si="17"/>
        <v>13</v>
      </c>
      <c r="N49" s="32">
        <f t="shared" si="23"/>
        <v>5</v>
      </c>
      <c r="O49" s="33">
        <f t="shared" si="24"/>
        <v>16</v>
      </c>
      <c r="P49" s="33">
        <f t="shared" si="18"/>
        <v>16</v>
      </c>
      <c r="Q49" s="33">
        <f>E3</f>
        <v>13</v>
      </c>
      <c r="R49" s="32">
        <f t="shared" si="21"/>
        <v>12</v>
      </c>
      <c r="S49" s="32">
        <f t="shared" si="16"/>
        <v>17</v>
      </c>
      <c r="T49" s="32">
        <f t="shared" si="26"/>
        <v>2</v>
      </c>
      <c r="U49" s="6">
        <f t="shared" si="20"/>
        <v>5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base5!AD92</f>
        <v>15</v>
      </c>
      <c r="C50" s="33">
        <f>base5!AE92</f>
        <v>12</v>
      </c>
      <c r="D50" s="33">
        <f>base5!AF92</f>
        <v>2</v>
      </c>
      <c r="E50" s="6">
        <f>base5!AG75</f>
        <v>4</v>
      </c>
      <c r="F50" s="6">
        <f t="shared" si="22"/>
        <v>12</v>
      </c>
      <c r="G50" s="6">
        <f t="shared" si="13"/>
        <v>13</v>
      </c>
      <c r="H50" s="6">
        <f t="shared" si="14"/>
        <v>12</v>
      </c>
      <c r="I50" s="6">
        <f t="shared" si="25"/>
        <v>14</v>
      </c>
      <c r="J50" s="6">
        <f t="shared" si="15"/>
        <v>4</v>
      </c>
      <c r="K50" s="32">
        <f t="shared" si="27"/>
        <v>3</v>
      </c>
      <c r="L50" s="32">
        <f t="shared" si="19"/>
        <v>4</v>
      </c>
      <c r="M50" s="32">
        <f t="shared" si="17"/>
        <v>13</v>
      </c>
      <c r="N50" s="32">
        <f t="shared" si="23"/>
        <v>11</v>
      </c>
      <c r="O50" s="33">
        <f t="shared" si="24"/>
        <v>4</v>
      </c>
      <c r="P50" s="33">
        <f t="shared" si="18"/>
        <v>2</v>
      </c>
      <c r="Q50" s="33">
        <f>E4</f>
        <v>16</v>
      </c>
      <c r="R50" s="32">
        <f t="shared" si="21"/>
        <v>17</v>
      </c>
      <c r="S50" s="32">
        <f t="shared" si="16"/>
        <v>16</v>
      </c>
      <c r="T50" s="32">
        <f t="shared" si="26"/>
        <v>2</v>
      </c>
      <c r="U50" s="6">
        <f t="shared" si="20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base5!AD93</f>
        <v>17</v>
      </c>
      <c r="C51" s="33">
        <f>base5!AE93</f>
        <v>1</v>
      </c>
      <c r="D51" s="33">
        <f>base5!AF93</f>
        <v>3</v>
      </c>
      <c r="E51" s="6">
        <f>base5!AG76</f>
        <v>15</v>
      </c>
      <c r="F51" s="6">
        <f t="shared" si="22"/>
        <v>17</v>
      </c>
      <c r="G51" s="6">
        <f t="shared" si="13"/>
        <v>1</v>
      </c>
      <c r="H51" s="6">
        <f t="shared" si="14"/>
        <v>14</v>
      </c>
      <c r="I51" s="6">
        <f t="shared" si="25"/>
        <v>18</v>
      </c>
      <c r="J51" s="6">
        <f t="shared" si="15"/>
        <v>5</v>
      </c>
      <c r="K51" s="32">
        <f t="shared" si="27"/>
        <v>14</v>
      </c>
      <c r="L51" s="32">
        <f t="shared" si="19"/>
        <v>16</v>
      </c>
      <c r="M51" s="32">
        <f t="shared" si="17"/>
        <v>13</v>
      </c>
      <c r="N51" s="32">
        <f t="shared" si="23"/>
        <v>11</v>
      </c>
      <c r="O51" s="33">
        <f t="shared" si="24"/>
        <v>16</v>
      </c>
      <c r="P51" s="33">
        <f t="shared" si="18"/>
        <v>5</v>
      </c>
      <c r="Q51" s="33">
        <f>E5</f>
        <v>4</v>
      </c>
      <c r="R51" s="32">
        <f t="shared" si="21"/>
        <v>17</v>
      </c>
      <c r="S51" s="32">
        <f t="shared" si="16"/>
        <v>16</v>
      </c>
      <c r="T51" s="32">
        <f t="shared" si="26"/>
        <v>5</v>
      </c>
      <c r="U51" s="6">
        <f t="shared" si="20"/>
        <v>18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238" priority="28" operator="equal">
      <formula>#REF!</formula>
    </cfRule>
    <cfRule type="cellIs" dxfId="237" priority="29" operator="equal">
      <formula>#REF!</formula>
    </cfRule>
    <cfRule type="cellIs" dxfId="236" priority="30" operator="equal">
      <formula>#REF!</formula>
    </cfRule>
    <cfRule type="cellIs" dxfId="235" priority="31" operator="equal">
      <formula>#REF!</formula>
    </cfRule>
    <cfRule type="cellIs" dxfId="234" priority="32" operator="equal">
      <formula>#REF!</formula>
    </cfRule>
  </conditionalFormatting>
  <conditionalFormatting sqref="B2:D51">
    <cfRule type="cellIs" dxfId="233" priority="9" operator="equal">
      <formula>#REF!</formula>
    </cfRule>
    <cfRule type="cellIs" dxfId="232" priority="10" operator="equal">
      <formula>#REF!</formula>
    </cfRule>
    <cfRule type="cellIs" dxfId="231" priority="11" operator="equal">
      <formula>#REF!</formula>
    </cfRule>
    <cfRule type="cellIs" dxfId="230" priority="12" operator="equal">
      <formula>#REF!</formula>
    </cfRule>
    <cfRule type="cellIs" dxfId="229" priority="13" operator="equal">
      <formula>#REF!</formula>
    </cfRule>
  </conditionalFormatting>
  <conditionalFormatting sqref="O2:Q51">
    <cfRule type="cellIs" dxfId="228" priority="1" operator="equal">
      <formula>$AE$5</formula>
    </cfRule>
    <cfRule type="cellIs" dxfId="227" priority="2" operator="equal">
      <formula>$AD$5</formula>
    </cfRule>
    <cfRule type="cellIs" dxfId="226" priority="3" operator="equal">
      <formula>$AC$5</formula>
    </cfRule>
    <cfRule type="cellIs" dxfId="225" priority="4" operator="equal">
      <formula>$AB$5</formula>
    </cfRule>
    <cfRule type="cellIs" dxfId="224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F95D359B-C96B-4867-9B64-6FE26C8A6E9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6FF39BAA-9155-4B73-9149-7F1FED866A9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52C2528D-62FD-48BD-9AF0-95B4E71D345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6BD2ADBD-2568-433E-AFC0-78A2EDBDEB4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F6FF15C5-7EE7-4ADA-AE24-74EF29A80E6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13020E79-F865-404B-846A-26D0AED06A9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9E7DFAEB-EA50-433B-B26F-DA23E03B448D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07D8B8B5-5CCB-41FD-B917-4B1216EAB7B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3037CA0B-E091-4522-8D68-BEFA0E060A9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02D8F81B-17EE-447F-B23F-A60062F6C86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06A161B3-01FD-412C-B448-9797C0F1F7FE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B8DD5A44-6F7A-40F4-8FB0-10B1C835C571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5C2366EB-F5AF-45EE-A46F-0CDCC1E45A17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5419D373-CA18-465D-952F-9C3169A1BFBE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ED53D34-4D35-4DD7-8A57-1E150449825F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BD5E5E8-2583-4489-83EA-82CF7F9EE3BE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Z51"/>
  <sheetViews>
    <sheetView topLeftCell="A8" zoomScale="80" zoomScaleNormal="80" workbookViewId="0">
      <selection activeCell="T16" sqref="T1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base5!AD94</f>
        <v>13</v>
      </c>
      <c r="C2" s="33">
        <f>base5!AE78</f>
        <v>18</v>
      </c>
      <c r="D2" s="33">
        <f>base5!AF78</f>
        <v>16</v>
      </c>
      <c r="E2" s="6">
        <f>base5!AG78</f>
        <v>13</v>
      </c>
      <c r="F2" s="6">
        <f t="shared" ref="F2:F28" si="0">B25</f>
        <v>5</v>
      </c>
      <c r="G2" s="6">
        <f t="shared" ref="G2:G36" si="1">C17</f>
        <v>1</v>
      </c>
      <c r="H2" s="6">
        <f t="shared" ref="H2:H36" si="2">D17</f>
        <v>3</v>
      </c>
      <c r="I2" s="6">
        <f t="shared" ref="I2:I36" si="3">E17</f>
        <v>4</v>
      </c>
      <c r="J2" s="32">
        <f t="shared" ref="J2:J36" si="4">B17</f>
        <v>1</v>
      </c>
      <c r="K2" s="32">
        <f t="shared" ref="K2:K9" si="5">C44</f>
        <v>2</v>
      </c>
      <c r="L2" s="32">
        <f t="shared" ref="L2:L28" si="6">D25</f>
        <v>5</v>
      </c>
      <c r="M2" s="32">
        <f t="shared" ref="M2:M43" si="7">E10</f>
        <v>15</v>
      </c>
      <c r="N2" s="32">
        <f t="shared" ref="N2:N9" si="8">B44</f>
        <v>12</v>
      </c>
      <c r="O2" s="33">
        <f t="shared" ref="O2:O43" si="9">C10</f>
        <v>13</v>
      </c>
      <c r="P2" s="33">
        <f t="shared" ref="P2:P43" si="10">D10</f>
        <v>2</v>
      </c>
      <c r="Q2" s="33">
        <f t="shared" ref="Q2:Q43" si="11">E10</f>
        <v>15</v>
      </c>
      <c r="R2" s="32">
        <f>B49</f>
        <v>5</v>
      </c>
      <c r="S2" s="32">
        <f t="shared" ref="S2:S23" si="12">C30</f>
        <v>18</v>
      </c>
      <c r="T2" s="32">
        <f t="shared" ref="T2:T23" si="13">D30</f>
        <v>1</v>
      </c>
      <c r="U2" s="6">
        <f t="shared" ref="U2:U23" si="14">E30</f>
        <v>16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base5!AD95</f>
        <v>5</v>
      </c>
      <c r="C3" s="33">
        <f>base5!AE79</f>
        <v>17</v>
      </c>
      <c r="D3" s="33">
        <f>base5!AF79</f>
        <v>2</v>
      </c>
      <c r="E3" s="6">
        <f>base5!AG79</f>
        <v>16</v>
      </c>
      <c r="F3" s="6">
        <f t="shared" si="0"/>
        <v>11</v>
      </c>
      <c r="G3" s="6">
        <f t="shared" si="1"/>
        <v>14</v>
      </c>
      <c r="H3" s="6">
        <f t="shared" si="2"/>
        <v>3</v>
      </c>
      <c r="I3" s="6">
        <f t="shared" si="3"/>
        <v>16</v>
      </c>
      <c r="J3" s="32">
        <f t="shared" si="4"/>
        <v>5</v>
      </c>
      <c r="K3" s="32">
        <f t="shared" si="5"/>
        <v>12</v>
      </c>
      <c r="L3" s="32">
        <f t="shared" si="6"/>
        <v>16</v>
      </c>
      <c r="M3" s="32">
        <f t="shared" si="7"/>
        <v>1</v>
      </c>
      <c r="N3" s="32">
        <f t="shared" si="8"/>
        <v>18</v>
      </c>
      <c r="O3" s="33">
        <f t="shared" si="9"/>
        <v>15</v>
      </c>
      <c r="P3" s="33">
        <f t="shared" si="10"/>
        <v>16</v>
      </c>
      <c r="Q3" s="33">
        <f t="shared" si="11"/>
        <v>1</v>
      </c>
      <c r="R3" s="32">
        <f>B50</f>
        <v>15</v>
      </c>
      <c r="S3" s="32">
        <f t="shared" si="12"/>
        <v>18</v>
      </c>
      <c r="T3" s="32">
        <f t="shared" si="13"/>
        <v>5</v>
      </c>
      <c r="U3" s="6">
        <f t="shared" si="14"/>
        <v>13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base5!AD96</f>
        <v>18</v>
      </c>
      <c r="C4" s="33">
        <f>base5!AE80</f>
        <v>16</v>
      </c>
      <c r="D4" s="33">
        <f>base5!AF80</f>
        <v>5</v>
      </c>
      <c r="E4" s="6">
        <f>base5!AG80</f>
        <v>4</v>
      </c>
      <c r="F4" s="6">
        <f t="shared" si="0"/>
        <v>1</v>
      </c>
      <c r="G4" s="6">
        <f t="shared" si="1"/>
        <v>18</v>
      </c>
      <c r="H4" s="6">
        <f t="shared" si="2"/>
        <v>3</v>
      </c>
      <c r="I4" s="6">
        <f t="shared" si="3"/>
        <v>4</v>
      </c>
      <c r="J4" s="32">
        <f t="shared" si="4"/>
        <v>5</v>
      </c>
      <c r="K4" s="32">
        <f t="shared" si="5"/>
        <v>5</v>
      </c>
      <c r="L4" s="32">
        <f t="shared" si="6"/>
        <v>2</v>
      </c>
      <c r="M4" s="32">
        <f t="shared" si="7"/>
        <v>3</v>
      </c>
      <c r="N4" s="32">
        <f t="shared" si="8"/>
        <v>17</v>
      </c>
      <c r="O4" s="33">
        <f t="shared" si="9"/>
        <v>5</v>
      </c>
      <c r="P4" s="33">
        <f t="shared" si="10"/>
        <v>18</v>
      </c>
      <c r="Q4" s="33">
        <f t="shared" si="11"/>
        <v>3</v>
      </c>
      <c r="R4" s="32">
        <f>B51</f>
        <v>17</v>
      </c>
      <c r="S4" s="32">
        <f t="shared" si="12"/>
        <v>12</v>
      </c>
      <c r="T4" s="32">
        <f t="shared" si="13"/>
        <v>13</v>
      </c>
      <c r="U4" s="6">
        <f t="shared" si="14"/>
        <v>18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base5!AD97</f>
        <v>18</v>
      </c>
      <c r="C5" s="33">
        <f>base5!AE81</f>
        <v>16</v>
      </c>
      <c r="D5" s="33">
        <f>base5!AF81</f>
        <v>17</v>
      </c>
      <c r="E5" s="6">
        <f>base5!AG81</f>
        <v>11</v>
      </c>
      <c r="F5" s="6">
        <f t="shared" si="0"/>
        <v>1</v>
      </c>
      <c r="G5" s="6">
        <f t="shared" si="1"/>
        <v>16</v>
      </c>
      <c r="H5" s="6">
        <f t="shared" si="2"/>
        <v>2</v>
      </c>
      <c r="I5" s="6">
        <f t="shared" si="3"/>
        <v>13</v>
      </c>
      <c r="J5" s="32">
        <f t="shared" si="4"/>
        <v>11</v>
      </c>
      <c r="K5" s="32">
        <f t="shared" si="5"/>
        <v>13</v>
      </c>
      <c r="L5" s="32">
        <f t="shared" si="6"/>
        <v>2</v>
      </c>
      <c r="M5" s="32">
        <f t="shared" si="7"/>
        <v>3</v>
      </c>
      <c r="N5" s="32">
        <f t="shared" si="8"/>
        <v>17</v>
      </c>
      <c r="O5" s="33">
        <f t="shared" si="9"/>
        <v>16</v>
      </c>
      <c r="P5" s="33">
        <f t="shared" si="10"/>
        <v>11</v>
      </c>
      <c r="Q5" s="33">
        <f t="shared" si="11"/>
        <v>3</v>
      </c>
      <c r="R5" s="32">
        <f t="shared" ref="R5:R51" si="15">B2</f>
        <v>13</v>
      </c>
      <c r="S5" s="32">
        <f t="shared" si="12"/>
        <v>13</v>
      </c>
      <c r="T5" s="32">
        <f t="shared" si="13"/>
        <v>18</v>
      </c>
      <c r="U5" s="6">
        <f t="shared" si="14"/>
        <v>15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base5!AD98</f>
        <v>18</v>
      </c>
      <c r="C6" s="33">
        <f>base5!AE82</f>
        <v>11</v>
      </c>
      <c r="D6" s="33">
        <f>base5!AF82</f>
        <v>12</v>
      </c>
      <c r="E6" s="6">
        <f>base5!AG82</f>
        <v>5</v>
      </c>
      <c r="F6" s="6">
        <f t="shared" si="0"/>
        <v>11</v>
      </c>
      <c r="G6" s="6">
        <f t="shared" si="1"/>
        <v>1</v>
      </c>
      <c r="H6" s="6">
        <f t="shared" si="2"/>
        <v>13</v>
      </c>
      <c r="I6" s="6">
        <f t="shared" si="3"/>
        <v>3</v>
      </c>
      <c r="J6" s="32">
        <f t="shared" si="4"/>
        <v>11</v>
      </c>
      <c r="K6" s="32">
        <f t="shared" si="5"/>
        <v>17</v>
      </c>
      <c r="L6" s="32">
        <f t="shared" si="6"/>
        <v>5</v>
      </c>
      <c r="M6" s="32">
        <f t="shared" si="7"/>
        <v>14</v>
      </c>
      <c r="N6" s="32">
        <f t="shared" si="8"/>
        <v>4</v>
      </c>
      <c r="O6" s="33">
        <f t="shared" si="9"/>
        <v>13</v>
      </c>
      <c r="P6" s="33">
        <f t="shared" si="10"/>
        <v>12</v>
      </c>
      <c r="Q6" s="33">
        <f t="shared" si="11"/>
        <v>14</v>
      </c>
      <c r="R6" s="32">
        <f t="shared" si="15"/>
        <v>5</v>
      </c>
      <c r="S6" s="32">
        <f t="shared" si="12"/>
        <v>16</v>
      </c>
      <c r="T6" s="32">
        <f t="shared" si="13"/>
        <v>13</v>
      </c>
      <c r="U6" s="6">
        <f t="shared" si="14"/>
        <v>18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base5!AD99</f>
        <v>13</v>
      </c>
      <c r="C7" s="33">
        <f>base5!AE83</f>
        <v>10</v>
      </c>
      <c r="D7" s="33">
        <f>base5!AF83</f>
        <v>16</v>
      </c>
      <c r="E7" s="6">
        <f>base5!AG83</f>
        <v>18</v>
      </c>
      <c r="F7" s="6">
        <f t="shared" si="0"/>
        <v>1</v>
      </c>
      <c r="G7" s="6">
        <f t="shared" si="1"/>
        <v>16</v>
      </c>
      <c r="H7" s="6">
        <f t="shared" si="2"/>
        <v>13</v>
      </c>
      <c r="I7" s="6">
        <f t="shared" si="3"/>
        <v>3</v>
      </c>
      <c r="J7" s="32">
        <f t="shared" si="4"/>
        <v>12</v>
      </c>
      <c r="K7" s="32">
        <f t="shared" si="5"/>
        <v>16</v>
      </c>
      <c r="L7" s="32">
        <f t="shared" si="6"/>
        <v>1</v>
      </c>
      <c r="M7" s="32">
        <f t="shared" si="7"/>
        <v>18</v>
      </c>
      <c r="N7" s="32">
        <f t="shared" si="8"/>
        <v>5</v>
      </c>
      <c r="O7" s="33">
        <f t="shared" si="9"/>
        <v>1</v>
      </c>
      <c r="P7" s="33">
        <f t="shared" si="10"/>
        <v>14</v>
      </c>
      <c r="Q7" s="33">
        <f t="shared" si="11"/>
        <v>18</v>
      </c>
      <c r="R7" s="32">
        <f t="shared" si="15"/>
        <v>18</v>
      </c>
      <c r="S7" s="32">
        <f t="shared" si="12"/>
        <v>16</v>
      </c>
      <c r="T7" s="32">
        <f t="shared" si="13"/>
        <v>15</v>
      </c>
      <c r="U7" s="6">
        <f t="shared" si="14"/>
        <v>13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base5!AD100</f>
        <v>1</v>
      </c>
      <c r="C8" s="33">
        <f>base5!AE84</f>
        <v>1</v>
      </c>
      <c r="D8" s="33">
        <f>base5!AF84</f>
        <v>18</v>
      </c>
      <c r="E8" s="6">
        <f>base5!AG84</f>
        <v>3</v>
      </c>
      <c r="F8" s="6">
        <f t="shared" si="0"/>
        <v>10</v>
      </c>
      <c r="G8" s="6">
        <f t="shared" si="1"/>
        <v>2</v>
      </c>
      <c r="H8" s="6">
        <f t="shared" si="2"/>
        <v>5</v>
      </c>
      <c r="I8" s="6">
        <f t="shared" si="3"/>
        <v>17</v>
      </c>
      <c r="J8" s="32">
        <f t="shared" si="4"/>
        <v>17</v>
      </c>
      <c r="K8" s="32">
        <f t="shared" si="5"/>
        <v>1</v>
      </c>
      <c r="L8" s="32">
        <f t="shared" si="6"/>
        <v>5</v>
      </c>
      <c r="M8" s="32">
        <f t="shared" si="7"/>
        <v>11</v>
      </c>
      <c r="N8" s="32">
        <f t="shared" si="8"/>
        <v>15</v>
      </c>
      <c r="O8" s="33">
        <f t="shared" si="9"/>
        <v>12</v>
      </c>
      <c r="P8" s="33">
        <f t="shared" si="10"/>
        <v>2</v>
      </c>
      <c r="Q8" s="33">
        <f t="shared" si="11"/>
        <v>11</v>
      </c>
      <c r="R8" s="32">
        <f t="shared" si="15"/>
        <v>18</v>
      </c>
      <c r="S8" s="32">
        <f t="shared" si="12"/>
        <v>4</v>
      </c>
      <c r="T8" s="32">
        <f t="shared" si="13"/>
        <v>15</v>
      </c>
      <c r="U8" s="6">
        <f t="shared" si="14"/>
        <v>13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base5!AD101</f>
        <v>12</v>
      </c>
      <c r="C9" s="33">
        <f>base5!AE85</f>
        <v>5</v>
      </c>
      <c r="D9" s="33">
        <f>base5!AF85</f>
        <v>12</v>
      </c>
      <c r="E9" s="6">
        <f>base5!AG85</f>
        <v>15</v>
      </c>
      <c r="F9" s="6">
        <f t="shared" si="0"/>
        <v>3</v>
      </c>
      <c r="G9" s="6">
        <f t="shared" si="1"/>
        <v>10</v>
      </c>
      <c r="H9" s="6">
        <f t="shared" si="2"/>
        <v>14</v>
      </c>
      <c r="I9" s="6">
        <f t="shared" si="3"/>
        <v>17</v>
      </c>
      <c r="J9" s="32">
        <f t="shared" si="4"/>
        <v>17</v>
      </c>
      <c r="K9" s="32">
        <f t="shared" si="5"/>
        <v>11</v>
      </c>
      <c r="L9" s="32">
        <f t="shared" si="6"/>
        <v>13</v>
      </c>
      <c r="M9" s="32">
        <f t="shared" si="7"/>
        <v>4</v>
      </c>
      <c r="N9" s="32">
        <f t="shared" si="8"/>
        <v>17</v>
      </c>
      <c r="O9" s="33">
        <f t="shared" si="9"/>
        <v>1</v>
      </c>
      <c r="P9" s="33">
        <f t="shared" si="10"/>
        <v>3</v>
      </c>
      <c r="Q9" s="33">
        <f t="shared" si="11"/>
        <v>4</v>
      </c>
      <c r="R9" s="32">
        <f t="shared" si="15"/>
        <v>18</v>
      </c>
      <c r="S9" s="32">
        <f t="shared" si="12"/>
        <v>16</v>
      </c>
      <c r="T9" s="32">
        <f t="shared" si="13"/>
        <v>15</v>
      </c>
      <c r="U9" s="6">
        <f t="shared" si="14"/>
        <v>13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base5!AD102</f>
        <v>17</v>
      </c>
      <c r="C10" s="33">
        <f>base5!AE86</f>
        <v>13</v>
      </c>
      <c r="D10" s="33">
        <f>base5!AF86</f>
        <v>2</v>
      </c>
      <c r="E10" s="6">
        <f>base5!AG86</f>
        <v>15</v>
      </c>
      <c r="F10" s="6">
        <f t="shared" si="0"/>
        <v>17</v>
      </c>
      <c r="G10" s="6">
        <f t="shared" si="1"/>
        <v>3</v>
      </c>
      <c r="H10" s="6">
        <f t="shared" si="2"/>
        <v>5</v>
      </c>
      <c r="I10" s="6">
        <f t="shared" si="3"/>
        <v>1</v>
      </c>
      <c r="J10" s="32">
        <f t="shared" si="4"/>
        <v>5</v>
      </c>
      <c r="K10" s="32">
        <f t="shared" ref="K10:K51" si="16">C2</f>
        <v>18</v>
      </c>
      <c r="L10" s="32">
        <f t="shared" si="6"/>
        <v>18</v>
      </c>
      <c r="M10" s="32">
        <f t="shared" si="7"/>
        <v>16</v>
      </c>
      <c r="N10" s="32">
        <f t="shared" ref="N10:N51" si="17">B2</f>
        <v>13</v>
      </c>
      <c r="O10" s="33">
        <f t="shared" si="9"/>
        <v>14</v>
      </c>
      <c r="P10" s="33">
        <f t="shared" si="10"/>
        <v>3</v>
      </c>
      <c r="Q10" s="33">
        <f t="shared" si="11"/>
        <v>16</v>
      </c>
      <c r="R10" s="32">
        <f t="shared" si="15"/>
        <v>13</v>
      </c>
      <c r="S10" s="32">
        <f t="shared" si="12"/>
        <v>16</v>
      </c>
      <c r="T10" s="32">
        <f t="shared" si="13"/>
        <v>13</v>
      </c>
      <c r="U10" s="6">
        <f t="shared" si="14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base5!AD103</f>
        <v>1</v>
      </c>
      <c r="C11" s="33">
        <f>base5!AE87</f>
        <v>15</v>
      </c>
      <c r="D11" s="33">
        <f>base5!AF87</f>
        <v>16</v>
      </c>
      <c r="E11" s="6">
        <f>base5!AG87</f>
        <v>1</v>
      </c>
      <c r="F11" s="6">
        <f t="shared" si="0"/>
        <v>17</v>
      </c>
      <c r="G11" s="6">
        <f t="shared" si="1"/>
        <v>14</v>
      </c>
      <c r="H11" s="6">
        <f t="shared" si="2"/>
        <v>16</v>
      </c>
      <c r="I11" s="6">
        <f t="shared" si="3"/>
        <v>5</v>
      </c>
      <c r="J11" s="32">
        <f t="shared" si="4"/>
        <v>11</v>
      </c>
      <c r="K11" s="32">
        <f t="shared" si="16"/>
        <v>17</v>
      </c>
      <c r="L11" s="32">
        <f t="shared" si="6"/>
        <v>13</v>
      </c>
      <c r="M11" s="32">
        <f t="shared" si="7"/>
        <v>4</v>
      </c>
      <c r="N11" s="32">
        <f t="shared" si="17"/>
        <v>5</v>
      </c>
      <c r="O11" s="33">
        <f t="shared" si="9"/>
        <v>18</v>
      </c>
      <c r="P11" s="33">
        <f t="shared" si="10"/>
        <v>3</v>
      </c>
      <c r="Q11" s="33">
        <f t="shared" si="11"/>
        <v>4</v>
      </c>
      <c r="R11" s="32">
        <f t="shared" si="15"/>
        <v>1</v>
      </c>
      <c r="S11" s="32">
        <f t="shared" si="12"/>
        <v>1</v>
      </c>
      <c r="T11" s="32">
        <f t="shared" si="13"/>
        <v>16</v>
      </c>
      <c r="U11" s="6">
        <f t="shared" si="14"/>
        <v>13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base5!AD104</f>
        <v>13</v>
      </c>
      <c r="C12" s="33">
        <f>base5!AE88</f>
        <v>5</v>
      </c>
      <c r="D12" s="33">
        <f>base5!AF88</f>
        <v>18</v>
      </c>
      <c r="E12" s="6">
        <f>base5!AG88</f>
        <v>3</v>
      </c>
      <c r="F12" s="6">
        <f t="shared" si="0"/>
        <v>16</v>
      </c>
      <c r="G12" s="6">
        <f t="shared" si="1"/>
        <v>12</v>
      </c>
      <c r="H12" s="6">
        <f t="shared" si="2"/>
        <v>2</v>
      </c>
      <c r="I12" s="6">
        <f t="shared" si="3"/>
        <v>5</v>
      </c>
      <c r="J12" s="32">
        <f t="shared" si="4"/>
        <v>1</v>
      </c>
      <c r="K12" s="32">
        <f t="shared" si="16"/>
        <v>16</v>
      </c>
      <c r="L12" s="32">
        <f t="shared" si="6"/>
        <v>15</v>
      </c>
      <c r="M12" s="32">
        <f t="shared" si="7"/>
        <v>13</v>
      </c>
      <c r="N12" s="32">
        <f t="shared" si="17"/>
        <v>18</v>
      </c>
      <c r="O12" s="33">
        <f t="shared" si="9"/>
        <v>16</v>
      </c>
      <c r="P12" s="33">
        <f t="shared" si="10"/>
        <v>2</v>
      </c>
      <c r="Q12" s="33">
        <f t="shared" si="11"/>
        <v>13</v>
      </c>
      <c r="R12" s="32">
        <f t="shared" si="15"/>
        <v>12</v>
      </c>
      <c r="S12" s="32">
        <f t="shared" si="12"/>
        <v>3</v>
      </c>
      <c r="T12" s="32">
        <f t="shared" si="13"/>
        <v>13</v>
      </c>
      <c r="U12" s="6">
        <f t="shared" si="14"/>
        <v>14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base5!AD105</f>
        <v>1</v>
      </c>
      <c r="C13" s="33">
        <f>base5!AE89</f>
        <v>16</v>
      </c>
      <c r="D13" s="33">
        <f>base5!AF89</f>
        <v>11</v>
      </c>
      <c r="E13" s="6">
        <f>base5!AG89</f>
        <v>3</v>
      </c>
      <c r="F13" s="6">
        <f t="shared" si="0"/>
        <v>1</v>
      </c>
      <c r="G13" s="6">
        <f t="shared" si="1"/>
        <v>14</v>
      </c>
      <c r="H13" s="6">
        <f t="shared" si="2"/>
        <v>2</v>
      </c>
      <c r="I13" s="6">
        <f t="shared" si="3"/>
        <v>11</v>
      </c>
      <c r="J13" s="32">
        <f t="shared" si="4"/>
        <v>1</v>
      </c>
      <c r="K13" s="32">
        <f t="shared" si="16"/>
        <v>16</v>
      </c>
      <c r="L13" s="32">
        <f t="shared" si="6"/>
        <v>15</v>
      </c>
      <c r="M13" s="32">
        <f t="shared" si="7"/>
        <v>3</v>
      </c>
      <c r="N13" s="32">
        <f t="shared" si="17"/>
        <v>18</v>
      </c>
      <c r="O13" s="33">
        <f t="shared" si="9"/>
        <v>1</v>
      </c>
      <c r="P13" s="33">
        <f t="shared" si="10"/>
        <v>13</v>
      </c>
      <c r="Q13" s="33">
        <f t="shared" si="11"/>
        <v>3</v>
      </c>
      <c r="R13" s="32">
        <f t="shared" si="15"/>
        <v>17</v>
      </c>
      <c r="S13" s="32">
        <f t="shared" si="12"/>
        <v>14</v>
      </c>
      <c r="T13" s="32">
        <f t="shared" si="13"/>
        <v>1</v>
      </c>
      <c r="U13" s="6">
        <f t="shared" si="14"/>
        <v>17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base5!AD106</f>
        <v>17</v>
      </c>
      <c r="C14" s="33">
        <f>base5!AE90</f>
        <v>13</v>
      </c>
      <c r="D14" s="33">
        <f>base5!AF90</f>
        <v>12</v>
      </c>
      <c r="E14" s="6">
        <f>base5!AG90</f>
        <v>14</v>
      </c>
      <c r="F14" s="6">
        <f t="shared" si="0"/>
        <v>6</v>
      </c>
      <c r="G14" s="6">
        <f t="shared" si="1"/>
        <v>11</v>
      </c>
      <c r="H14" s="6">
        <f t="shared" si="2"/>
        <v>5</v>
      </c>
      <c r="I14" s="6">
        <f t="shared" si="3"/>
        <v>18</v>
      </c>
      <c r="J14" s="32">
        <f t="shared" si="4"/>
        <v>11</v>
      </c>
      <c r="K14" s="32">
        <f t="shared" si="16"/>
        <v>11</v>
      </c>
      <c r="L14" s="32">
        <f t="shared" si="6"/>
        <v>15</v>
      </c>
      <c r="M14" s="32">
        <f t="shared" si="7"/>
        <v>3</v>
      </c>
      <c r="N14" s="32">
        <f t="shared" si="17"/>
        <v>18</v>
      </c>
      <c r="O14" s="33">
        <f t="shared" si="9"/>
        <v>16</v>
      </c>
      <c r="P14" s="33">
        <f t="shared" si="10"/>
        <v>13</v>
      </c>
      <c r="Q14" s="33">
        <f t="shared" si="11"/>
        <v>3</v>
      </c>
      <c r="R14" s="32">
        <f t="shared" si="15"/>
        <v>1</v>
      </c>
      <c r="S14" s="32">
        <f t="shared" si="12"/>
        <v>16</v>
      </c>
      <c r="T14" s="32">
        <f t="shared" si="13"/>
        <v>17</v>
      </c>
      <c r="U14" s="6">
        <f t="shared" si="14"/>
        <v>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base5!AD107</f>
        <v>1</v>
      </c>
      <c r="C15" s="33">
        <f>base5!AE91</f>
        <v>1</v>
      </c>
      <c r="D15" s="33">
        <f>base5!AF91</f>
        <v>14</v>
      </c>
      <c r="E15" s="6">
        <f>base5!AG91</f>
        <v>18</v>
      </c>
      <c r="F15" s="6">
        <f t="shared" si="0"/>
        <v>17</v>
      </c>
      <c r="G15" s="6">
        <f t="shared" si="1"/>
        <v>18</v>
      </c>
      <c r="H15" s="6">
        <f t="shared" si="2"/>
        <v>1</v>
      </c>
      <c r="I15" s="6">
        <f t="shared" si="3"/>
        <v>16</v>
      </c>
      <c r="J15" s="32">
        <f t="shared" si="4"/>
        <v>1</v>
      </c>
      <c r="K15" s="32">
        <f t="shared" si="16"/>
        <v>10</v>
      </c>
      <c r="L15" s="32">
        <f t="shared" si="6"/>
        <v>13</v>
      </c>
      <c r="M15" s="32">
        <f t="shared" si="7"/>
        <v>17</v>
      </c>
      <c r="N15" s="32">
        <f t="shared" si="17"/>
        <v>13</v>
      </c>
      <c r="O15" s="33">
        <f t="shared" si="9"/>
        <v>2</v>
      </c>
      <c r="P15" s="33">
        <f t="shared" si="10"/>
        <v>5</v>
      </c>
      <c r="Q15" s="33">
        <f t="shared" si="11"/>
        <v>17</v>
      </c>
      <c r="R15" s="32">
        <f t="shared" si="15"/>
        <v>13</v>
      </c>
      <c r="S15" s="32">
        <f t="shared" si="12"/>
        <v>18</v>
      </c>
      <c r="T15" s="32">
        <f t="shared" si="13"/>
        <v>7</v>
      </c>
      <c r="U15" s="6">
        <f t="shared" si="14"/>
        <v>15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base5!AD108</f>
        <v>11</v>
      </c>
      <c r="C16" s="33">
        <f>base5!AE92</f>
        <v>12</v>
      </c>
      <c r="D16" s="33">
        <f>base5!AF92</f>
        <v>2</v>
      </c>
      <c r="E16" s="6">
        <f>base5!AG92</f>
        <v>11</v>
      </c>
      <c r="F16" s="6">
        <f t="shared" si="0"/>
        <v>14</v>
      </c>
      <c r="G16" s="6">
        <f t="shared" si="1"/>
        <v>18</v>
      </c>
      <c r="H16" s="6">
        <f t="shared" si="2"/>
        <v>5</v>
      </c>
      <c r="I16" s="6">
        <f t="shared" si="3"/>
        <v>13</v>
      </c>
      <c r="J16" s="32">
        <f t="shared" si="4"/>
        <v>10</v>
      </c>
      <c r="K16" s="32">
        <f t="shared" si="16"/>
        <v>1</v>
      </c>
      <c r="L16" s="32">
        <f t="shared" si="6"/>
        <v>16</v>
      </c>
      <c r="M16" s="32">
        <f t="shared" si="7"/>
        <v>17</v>
      </c>
      <c r="N16" s="32">
        <f t="shared" si="17"/>
        <v>1</v>
      </c>
      <c r="O16" s="33">
        <f t="shared" si="9"/>
        <v>10</v>
      </c>
      <c r="P16" s="33">
        <f t="shared" si="10"/>
        <v>14</v>
      </c>
      <c r="Q16" s="33">
        <f t="shared" si="11"/>
        <v>17</v>
      </c>
      <c r="R16" s="32">
        <f t="shared" si="15"/>
        <v>1</v>
      </c>
      <c r="S16" s="32">
        <f t="shared" si="12"/>
        <v>2</v>
      </c>
      <c r="T16" s="32">
        <f t="shared" si="13"/>
        <v>16</v>
      </c>
      <c r="U16" s="6">
        <f t="shared" si="14"/>
        <v>3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base5!AD109</f>
        <v>1</v>
      </c>
      <c r="C17" s="33">
        <f>base5!AE93</f>
        <v>1</v>
      </c>
      <c r="D17" s="33">
        <f>base5!AF93</f>
        <v>3</v>
      </c>
      <c r="E17" s="6">
        <f>base5!AG93</f>
        <v>4</v>
      </c>
      <c r="F17" s="6">
        <f t="shared" si="0"/>
        <v>4</v>
      </c>
      <c r="G17" s="6">
        <f t="shared" si="1"/>
        <v>12</v>
      </c>
      <c r="H17" s="6">
        <f t="shared" si="2"/>
        <v>13</v>
      </c>
      <c r="I17" s="6">
        <f t="shared" si="3"/>
        <v>18</v>
      </c>
      <c r="J17" s="32">
        <f t="shared" si="4"/>
        <v>3</v>
      </c>
      <c r="K17" s="32">
        <f t="shared" si="16"/>
        <v>5</v>
      </c>
      <c r="L17" s="32">
        <f t="shared" si="6"/>
        <v>13</v>
      </c>
      <c r="M17" s="32">
        <f t="shared" si="7"/>
        <v>1</v>
      </c>
      <c r="N17" s="32">
        <f t="shared" si="17"/>
        <v>12</v>
      </c>
      <c r="O17" s="33">
        <f t="shared" si="9"/>
        <v>3</v>
      </c>
      <c r="P17" s="33">
        <f t="shared" si="10"/>
        <v>5</v>
      </c>
      <c r="Q17" s="33">
        <f t="shared" si="11"/>
        <v>1</v>
      </c>
      <c r="R17" s="32">
        <f t="shared" si="15"/>
        <v>17</v>
      </c>
      <c r="S17" s="32">
        <f t="shared" si="12"/>
        <v>12</v>
      </c>
      <c r="T17" s="32">
        <f t="shared" si="13"/>
        <v>1</v>
      </c>
      <c r="U17" s="6">
        <f t="shared" si="14"/>
        <v>16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base5!AD110</f>
        <v>5</v>
      </c>
      <c r="C18" s="33">
        <f>base5!AE94</f>
        <v>14</v>
      </c>
      <c r="D18" s="33">
        <f>base5!AF94</f>
        <v>3</v>
      </c>
      <c r="E18" s="6">
        <f>base5!AG94</f>
        <v>16</v>
      </c>
      <c r="F18" s="6">
        <f t="shared" si="0"/>
        <v>12</v>
      </c>
      <c r="G18" s="6">
        <f t="shared" si="1"/>
        <v>13</v>
      </c>
      <c r="H18" s="6">
        <f t="shared" si="2"/>
        <v>18</v>
      </c>
      <c r="I18" s="6">
        <f t="shared" si="3"/>
        <v>15</v>
      </c>
      <c r="J18" s="32">
        <f t="shared" si="4"/>
        <v>17</v>
      </c>
      <c r="K18" s="32">
        <f t="shared" si="16"/>
        <v>13</v>
      </c>
      <c r="L18" s="32">
        <f t="shared" si="6"/>
        <v>1</v>
      </c>
      <c r="M18" s="32">
        <f t="shared" si="7"/>
        <v>5</v>
      </c>
      <c r="N18" s="32">
        <f t="shared" si="17"/>
        <v>17</v>
      </c>
      <c r="O18" s="33">
        <f t="shared" si="9"/>
        <v>14</v>
      </c>
      <c r="P18" s="33">
        <f t="shared" si="10"/>
        <v>16</v>
      </c>
      <c r="Q18" s="33">
        <f t="shared" si="11"/>
        <v>5</v>
      </c>
      <c r="R18" s="32">
        <f t="shared" si="15"/>
        <v>1</v>
      </c>
      <c r="S18" s="32">
        <f t="shared" si="12"/>
        <v>5</v>
      </c>
      <c r="T18" s="32">
        <f t="shared" si="13"/>
        <v>2</v>
      </c>
      <c r="U18" s="6">
        <f t="shared" si="14"/>
        <v>11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base5!AD111</f>
        <v>5</v>
      </c>
      <c r="C19" s="33">
        <f>base5!AE95</f>
        <v>18</v>
      </c>
      <c r="D19" s="33">
        <f>base5!AF95</f>
        <v>3</v>
      </c>
      <c r="E19" s="6">
        <f>base5!AG95</f>
        <v>4</v>
      </c>
      <c r="F19" s="6">
        <f t="shared" si="0"/>
        <v>5</v>
      </c>
      <c r="G19" s="6">
        <f t="shared" si="1"/>
        <v>16</v>
      </c>
      <c r="H19" s="6">
        <f t="shared" si="2"/>
        <v>13</v>
      </c>
      <c r="I19" s="6">
        <f t="shared" si="3"/>
        <v>18</v>
      </c>
      <c r="J19" s="32">
        <f t="shared" si="4"/>
        <v>17</v>
      </c>
      <c r="K19" s="32">
        <f t="shared" si="16"/>
        <v>15</v>
      </c>
      <c r="L19" s="32">
        <f t="shared" si="6"/>
        <v>17</v>
      </c>
      <c r="M19" s="32">
        <f t="shared" si="7"/>
        <v>5</v>
      </c>
      <c r="N19" s="32">
        <f t="shared" si="17"/>
        <v>1</v>
      </c>
      <c r="O19" s="33">
        <f t="shared" si="9"/>
        <v>12</v>
      </c>
      <c r="P19" s="33">
        <f t="shared" si="10"/>
        <v>2</v>
      </c>
      <c r="Q19" s="33">
        <f t="shared" si="11"/>
        <v>5</v>
      </c>
      <c r="R19" s="32">
        <f t="shared" si="15"/>
        <v>11</v>
      </c>
      <c r="S19" s="32">
        <f t="shared" si="12"/>
        <v>13</v>
      </c>
      <c r="T19" s="32">
        <f t="shared" si="13"/>
        <v>18</v>
      </c>
      <c r="U19" s="6">
        <f t="shared" si="14"/>
        <v>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base5!AD112</f>
        <v>11</v>
      </c>
      <c r="C20" s="33">
        <f>base5!AE96</f>
        <v>16</v>
      </c>
      <c r="D20" s="33">
        <f>base5!AF96</f>
        <v>2</v>
      </c>
      <c r="E20" s="6">
        <f>base5!AG96</f>
        <v>13</v>
      </c>
      <c r="F20" s="6">
        <f t="shared" si="0"/>
        <v>1</v>
      </c>
      <c r="G20" s="6">
        <f t="shared" si="1"/>
        <v>16</v>
      </c>
      <c r="H20" s="6">
        <f t="shared" si="2"/>
        <v>15</v>
      </c>
      <c r="I20" s="6">
        <f t="shared" si="3"/>
        <v>13</v>
      </c>
      <c r="J20" s="32">
        <f t="shared" si="4"/>
        <v>16</v>
      </c>
      <c r="K20" s="32">
        <f t="shared" si="16"/>
        <v>5</v>
      </c>
      <c r="L20" s="32">
        <f t="shared" si="6"/>
        <v>7</v>
      </c>
      <c r="M20" s="32">
        <f t="shared" si="7"/>
        <v>11</v>
      </c>
      <c r="N20" s="32">
        <f t="shared" si="17"/>
        <v>13</v>
      </c>
      <c r="O20" s="33">
        <f t="shared" si="9"/>
        <v>14</v>
      </c>
      <c r="P20" s="33">
        <f t="shared" si="10"/>
        <v>2</v>
      </c>
      <c r="Q20" s="33">
        <f t="shared" si="11"/>
        <v>11</v>
      </c>
      <c r="R20" s="32">
        <f t="shared" si="15"/>
        <v>1</v>
      </c>
      <c r="S20" s="32">
        <f t="shared" si="12"/>
        <v>17</v>
      </c>
      <c r="T20" s="32">
        <f t="shared" si="13"/>
        <v>2</v>
      </c>
      <c r="U20" s="6">
        <f t="shared" si="14"/>
        <v>16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base5!AD113</f>
        <v>11</v>
      </c>
      <c r="C21" s="33">
        <f>base5!AE97</f>
        <v>1</v>
      </c>
      <c r="D21" s="33">
        <f>base5!AF97</f>
        <v>13</v>
      </c>
      <c r="E21" s="6">
        <f>base5!AG97</f>
        <v>3</v>
      </c>
      <c r="F21" s="6">
        <f t="shared" si="0"/>
        <v>12</v>
      </c>
      <c r="G21" s="6">
        <f t="shared" si="1"/>
        <v>4</v>
      </c>
      <c r="H21" s="6">
        <f t="shared" si="2"/>
        <v>15</v>
      </c>
      <c r="I21" s="6">
        <f t="shared" si="3"/>
        <v>13</v>
      </c>
      <c r="J21" s="32">
        <f t="shared" si="4"/>
        <v>1</v>
      </c>
      <c r="K21" s="32">
        <f t="shared" si="16"/>
        <v>16</v>
      </c>
      <c r="L21" s="32">
        <f t="shared" si="6"/>
        <v>16</v>
      </c>
      <c r="M21" s="32">
        <f t="shared" si="7"/>
        <v>18</v>
      </c>
      <c r="N21" s="32">
        <f t="shared" si="17"/>
        <v>1</v>
      </c>
      <c r="O21" s="33">
        <f t="shared" si="9"/>
        <v>11</v>
      </c>
      <c r="P21" s="33">
        <f t="shared" si="10"/>
        <v>5</v>
      </c>
      <c r="Q21" s="33">
        <f t="shared" si="11"/>
        <v>18</v>
      </c>
      <c r="R21" s="32">
        <f t="shared" si="15"/>
        <v>5</v>
      </c>
      <c r="S21" s="32">
        <f t="shared" si="12"/>
        <v>16</v>
      </c>
      <c r="T21" s="32">
        <f t="shared" si="13"/>
        <v>2</v>
      </c>
      <c r="U21" s="6">
        <f t="shared" si="14"/>
        <v>4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base5!AD114</f>
        <v>12</v>
      </c>
      <c r="C22" s="33">
        <f>base5!AE98</f>
        <v>16</v>
      </c>
      <c r="D22" s="33">
        <f>base5!AF98</f>
        <v>13</v>
      </c>
      <c r="E22" s="6">
        <f>base5!AG98</f>
        <v>3</v>
      </c>
      <c r="F22" s="6">
        <f t="shared" si="0"/>
        <v>18</v>
      </c>
      <c r="G22" s="6">
        <f t="shared" si="1"/>
        <v>16</v>
      </c>
      <c r="H22" s="6">
        <f t="shared" si="2"/>
        <v>15</v>
      </c>
      <c r="I22" s="6">
        <f t="shared" si="3"/>
        <v>13</v>
      </c>
      <c r="J22" s="32">
        <f t="shared" si="4"/>
        <v>6</v>
      </c>
      <c r="K22" s="32">
        <f t="shared" si="16"/>
        <v>13</v>
      </c>
      <c r="L22" s="32">
        <f t="shared" si="6"/>
        <v>1</v>
      </c>
      <c r="M22" s="32">
        <f t="shared" si="7"/>
        <v>16</v>
      </c>
      <c r="N22" s="32">
        <f t="shared" si="17"/>
        <v>17</v>
      </c>
      <c r="O22" s="33">
        <f t="shared" si="9"/>
        <v>18</v>
      </c>
      <c r="P22" s="33">
        <f t="shared" si="10"/>
        <v>1</v>
      </c>
      <c r="Q22" s="33">
        <f t="shared" si="11"/>
        <v>16</v>
      </c>
      <c r="R22" s="32">
        <f t="shared" si="15"/>
        <v>5</v>
      </c>
      <c r="S22" s="32">
        <f t="shared" si="12"/>
        <v>1</v>
      </c>
      <c r="T22" s="32">
        <f t="shared" si="13"/>
        <v>13</v>
      </c>
      <c r="U22" s="6">
        <f t="shared" si="14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base5!AD115</f>
        <v>17</v>
      </c>
      <c r="C23" s="33">
        <f>base5!AE99</f>
        <v>2</v>
      </c>
      <c r="D23" s="33">
        <f>base5!AF99</f>
        <v>5</v>
      </c>
      <c r="E23" s="6">
        <f>base5!AG99</f>
        <v>17</v>
      </c>
      <c r="F23" s="6">
        <f t="shared" si="0"/>
        <v>17</v>
      </c>
      <c r="G23" s="6">
        <f t="shared" si="1"/>
        <v>16</v>
      </c>
      <c r="H23" s="6">
        <f t="shared" si="2"/>
        <v>13</v>
      </c>
      <c r="I23" s="6">
        <f t="shared" si="3"/>
        <v>15</v>
      </c>
      <c r="J23" s="32">
        <f t="shared" si="4"/>
        <v>17</v>
      </c>
      <c r="K23" s="32">
        <f t="shared" si="16"/>
        <v>1</v>
      </c>
      <c r="L23" s="32">
        <f t="shared" si="6"/>
        <v>2</v>
      </c>
      <c r="M23" s="32">
        <f t="shared" si="7"/>
        <v>13</v>
      </c>
      <c r="N23" s="32">
        <f t="shared" si="17"/>
        <v>1</v>
      </c>
      <c r="O23" s="33">
        <f t="shared" si="9"/>
        <v>18</v>
      </c>
      <c r="P23" s="33">
        <f t="shared" si="10"/>
        <v>5</v>
      </c>
      <c r="Q23" s="33">
        <f t="shared" si="11"/>
        <v>13</v>
      </c>
      <c r="R23" s="32">
        <f t="shared" si="15"/>
        <v>11</v>
      </c>
      <c r="S23" s="32">
        <f t="shared" si="12"/>
        <v>11</v>
      </c>
      <c r="T23" s="32">
        <f t="shared" si="13"/>
        <v>4</v>
      </c>
      <c r="U23" s="6">
        <f t="shared" si="14"/>
        <v>17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base5!AD116</f>
        <v>17</v>
      </c>
      <c r="C24" s="33">
        <f>base5!AE100</f>
        <v>10</v>
      </c>
      <c r="D24" s="33">
        <f>base5!AF100</f>
        <v>14</v>
      </c>
      <c r="E24" s="6">
        <f>base5!AG100</f>
        <v>17</v>
      </c>
      <c r="F24" s="6">
        <f t="shared" si="0"/>
        <v>17</v>
      </c>
      <c r="G24" s="6">
        <f t="shared" si="1"/>
        <v>1</v>
      </c>
      <c r="H24" s="6">
        <f t="shared" si="2"/>
        <v>16</v>
      </c>
      <c r="I24" s="6">
        <f t="shared" si="3"/>
        <v>13</v>
      </c>
      <c r="J24" s="32">
        <f t="shared" si="4"/>
        <v>14</v>
      </c>
      <c r="K24" s="32">
        <f t="shared" si="16"/>
        <v>12</v>
      </c>
      <c r="L24" s="32">
        <f t="shared" si="6"/>
        <v>18</v>
      </c>
      <c r="M24" s="32">
        <f t="shared" si="7"/>
        <v>18</v>
      </c>
      <c r="N24" s="32">
        <f t="shared" si="17"/>
        <v>11</v>
      </c>
      <c r="O24" s="33">
        <f t="shared" si="9"/>
        <v>12</v>
      </c>
      <c r="P24" s="33">
        <f t="shared" si="10"/>
        <v>13</v>
      </c>
      <c r="Q24" s="33">
        <f t="shared" si="11"/>
        <v>18</v>
      </c>
      <c r="R24" s="32">
        <f t="shared" si="15"/>
        <v>11</v>
      </c>
      <c r="S24" s="32">
        <f t="shared" ref="S24:S51" si="18">C2</f>
        <v>18</v>
      </c>
      <c r="T24" s="32">
        <f t="shared" ref="T24:T51" si="19">D2</f>
        <v>16</v>
      </c>
      <c r="U24" s="6">
        <f t="shared" ref="U24:U51" si="20">E2</f>
        <v>13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base5!AD117</f>
        <v>5</v>
      </c>
      <c r="C25" s="33">
        <f>base5!AE101</f>
        <v>3</v>
      </c>
      <c r="D25" s="33">
        <f>base5!AF101</f>
        <v>5</v>
      </c>
      <c r="E25" s="6">
        <f>base5!AG101</f>
        <v>1</v>
      </c>
      <c r="F25" s="6">
        <f t="shared" si="0"/>
        <v>4</v>
      </c>
      <c r="G25" s="6">
        <f t="shared" si="1"/>
        <v>3</v>
      </c>
      <c r="H25" s="6">
        <f t="shared" si="2"/>
        <v>13</v>
      </c>
      <c r="I25" s="6">
        <f t="shared" si="3"/>
        <v>14</v>
      </c>
      <c r="J25" s="32">
        <f t="shared" si="4"/>
        <v>4</v>
      </c>
      <c r="K25" s="32">
        <f t="shared" si="16"/>
        <v>1</v>
      </c>
      <c r="L25" s="32">
        <f t="shared" si="6"/>
        <v>2</v>
      </c>
      <c r="M25" s="32">
        <f t="shared" si="7"/>
        <v>15</v>
      </c>
      <c r="N25" s="32">
        <f t="shared" si="17"/>
        <v>1</v>
      </c>
      <c r="O25" s="33">
        <f t="shared" si="9"/>
        <v>13</v>
      </c>
      <c r="P25" s="33">
        <f t="shared" si="10"/>
        <v>18</v>
      </c>
      <c r="Q25" s="33">
        <f t="shared" si="11"/>
        <v>15</v>
      </c>
      <c r="R25" s="32">
        <f t="shared" si="15"/>
        <v>12</v>
      </c>
      <c r="S25" s="32">
        <f t="shared" si="18"/>
        <v>17</v>
      </c>
      <c r="T25" s="32">
        <f t="shared" si="19"/>
        <v>2</v>
      </c>
      <c r="U25" s="6">
        <f t="shared" si="20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base5!AD118</f>
        <v>11</v>
      </c>
      <c r="C26" s="33">
        <f>base5!AE102</f>
        <v>14</v>
      </c>
      <c r="D26" s="33">
        <f>base5!AF102</f>
        <v>16</v>
      </c>
      <c r="E26" s="6">
        <f>base5!AG102</f>
        <v>5</v>
      </c>
      <c r="F26" s="6">
        <f t="shared" si="0"/>
        <v>5</v>
      </c>
      <c r="G26" s="6">
        <f t="shared" si="1"/>
        <v>14</v>
      </c>
      <c r="H26" s="6">
        <f t="shared" si="2"/>
        <v>1</v>
      </c>
      <c r="I26" s="6">
        <f t="shared" si="3"/>
        <v>17</v>
      </c>
      <c r="J26" s="32">
        <f t="shared" si="4"/>
        <v>12</v>
      </c>
      <c r="K26" s="32">
        <f t="shared" si="16"/>
        <v>14</v>
      </c>
      <c r="L26" s="32">
        <f t="shared" si="6"/>
        <v>2</v>
      </c>
      <c r="M26" s="32">
        <f t="shared" si="7"/>
        <v>18</v>
      </c>
      <c r="N26" s="32">
        <f t="shared" si="17"/>
        <v>5</v>
      </c>
      <c r="O26" s="33">
        <f t="shared" si="9"/>
        <v>16</v>
      </c>
      <c r="P26" s="33">
        <f t="shared" si="10"/>
        <v>13</v>
      </c>
      <c r="Q26" s="33">
        <f t="shared" si="11"/>
        <v>18</v>
      </c>
      <c r="R26" s="32">
        <f t="shared" si="15"/>
        <v>17</v>
      </c>
      <c r="S26" s="32">
        <f t="shared" si="18"/>
        <v>16</v>
      </c>
      <c r="T26" s="32">
        <f t="shared" si="19"/>
        <v>5</v>
      </c>
      <c r="U26" s="6">
        <f t="shared" si="20"/>
        <v>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base5!AD119</f>
        <v>1</v>
      </c>
      <c r="C27" s="33">
        <f>base5!AE103</f>
        <v>12</v>
      </c>
      <c r="D27" s="33">
        <f>base5!AF103</f>
        <v>2</v>
      </c>
      <c r="E27" s="6">
        <f>base5!AG103</f>
        <v>5</v>
      </c>
      <c r="F27" s="6">
        <f t="shared" si="0"/>
        <v>15</v>
      </c>
      <c r="G27" s="6">
        <f t="shared" si="1"/>
        <v>16</v>
      </c>
      <c r="H27" s="6">
        <f t="shared" si="2"/>
        <v>17</v>
      </c>
      <c r="I27" s="6">
        <f t="shared" si="3"/>
        <v>7</v>
      </c>
      <c r="J27" s="32">
        <f t="shared" si="4"/>
        <v>5</v>
      </c>
      <c r="K27" s="32">
        <f t="shared" si="16"/>
        <v>18</v>
      </c>
      <c r="L27" s="32">
        <f t="shared" si="6"/>
        <v>13</v>
      </c>
      <c r="M27" s="32">
        <f t="shared" si="7"/>
        <v>13</v>
      </c>
      <c r="N27" s="32">
        <f t="shared" si="17"/>
        <v>5</v>
      </c>
      <c r="O27" s="33">
        <f t="shared" si="9"/>
        <v>16</v>
      </c>
      <c r="P27" s="33">
        <f t="shared" si="10"/>
        <v>15</v>
      </c>
      <c r="Q27" s="33">
        <f t="shared" si="11"/>
        <v>13</v>
      </c>
      <c r="R27" s="32">
        <f t="shared" si="15"/>
        <v>17</v>
      </c>
      <c r="S27" s="32">
        <f t="shared" si="18"/>
        <v>16</v>
      </c>
      <c r="T27" s="32">
        <f t="shared" si="19"/>
        <v>17</v>
      </c>
      <c r="U27" s="6">
        <f t="shared" si="20"/>
        <v>11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base5!AD70</f>
        <v>1</v>
      </c>
      <c r="C28" s="33">
        <f>base5!AE104</f>
        <v>14</v>
      </c>
      <c r="D28" s="33">
        <f>base5!AF104</f>
        <v>2</v>
      </c>
      <c r="E28" s="6">
        <f>base5!AG104</f>
        <v>11</v>
      </c>
      <c r="F28" s="6">
        <f t="shared" si="0"/>
        <v>17</v>
      </c>
      <c r="G28" s="6">
        <f t="shared" si="1"/>
        <v>18</v>
      </c>
      <c r="H28" s="6">
        <f t="shared" si="2"/>
        <v>7</v>
      </c>
      <c r="I28" s="6">
        <f t="shared" si="3"/>
        <v>15</v>
      </c>
      <c r="J28" s="32">
        <f t="shared" si="4"/>
        <v>1</v>
      </c>
      <c r="K28" s="32">
        <f t="shared" si="16"/>
        <v>16</v>
      </c>
      <c r="L28" s="32">
        <f t="shared" si="6"/>
        <v>4</v>
      </c>
      <c r="M28" s="32">
        <f t="shared" si="7"/>
        <v>13</v>
      </c>
      <c r="N28" s="32">
        <f t="shared" si="17"/>
        <v>11</v>
      </c>
      <c r="O28" s="33">
        <f t="shared" si="9"/>
        <v>4</v>
      </c>
      <c r="P28" s="33">
        <f t="shared" si="10"/>
        <v>15</v>
      </c>
      <c r="Q28" s="33">
        <f t="shared" si="11"/>
        <v>13</v>
      </c>
      <c r="R28" s="32">
        <f t="shared" si="15"/>
        <v>5</v>
      </c>
      <c r="S28" s="32">
        <f t="shared" si="18"/>
        <v>11</v>
      </c>
      <c r="T28" s="32">
        <f t="shared" si="19"/>
        <v>12</v>
      </c>
      <c r="U28" s="6">
        <f t="shared" si="20"/>
        <v>5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base5!AD71</f>
        <v>11</v>
      </c>
      <c r="C29" s="33">
        <f>base5!AE105</f>
        <v>11</v>
      </c>
      <c r="D29" s="33">
        <f>base5!AF105</f>
        <v>5</v>
      </c>
      <c r="E29" s="6">
        <f>base5!AG105</f>
        <v>18</v>
      </c>
      <c r="F29" s="6">
        <f t="shared" ref="F29:F51" si="21">B2</f>
        <v>13</v>
      </c>
      <c r="G29" s="6">
        <f t="shared" si="1"/>
        <v>2</v>
      </c>
      <c r="H29" s="6">
        <f t="shared" si="2"/>
        <v>16</v>
      </c>
      <c r="I29" s="6">
        <f t="shared" si="3"/>
        <v>3</v>
      </c>
      <c r="J29" s="32">
        <f t="shared" si="4"/>
        <v>12</v>
      </c>
      <c r="K29" s="32">
        <f t="shared" si="16"/>
        <v>1</v>
      </c>
      <c r="L29" s="32">
        <f t="shared" ref="L29:L51" si="22">D2</f>
        <v>16</v>
      </c>
      <c r="M29" s="32">
        <f t="shared" si="7"/>
        <v>13</v>
      </c>
      <c r="N29" s="32">
        <f t="shared" si="17"/>
        <v>11</v>
      </c>
      <c r="O29" s="33">
        <f t="shared" si="9"/>
        <v>16</v>
      </c>
      <c r="P29" s="33">
        <f t="shared" si="10"/>
        <v>15</v>
      </c>
      <c r="Q29" s="33">
        <f t="shared" si="11"/>
        <v>13</v>
      </c>
      <c r="R29" s="32">
        <f t="shared" si="15"/>
        <v>11</v>
      </c>
      <c r="S29" s="32">
        <f t="shared" si="18"/>
        <v>10</v>
      </c>
      <c r="T29" s="32">
        <f t="shared" si="19"/>
        <v>16</v>
      </c>
      <c r="U29" s="6">
        <f t="shared" si="20"/>
        <v>18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base5!AD72</f>
        <v>1</v>
      </c>
      <c r="C30" s="33">
        <f>base5!AE106</f>
        <v>18</v>
      </c>
      <c r="D30" s="33">
        <f>base5!AF106</f>
        <v>1</v>
      </c>
      <c r="E30" s="6">
        <f>base5!AG106</f>
        <v>16</v>
      </c>
      <c r="F30" s="6">
        <f t="shared" si="21"/>
        <v>5</v>
      </c>
      <c r="G30" s="6">
        <f t="shared" si="1"/>
        <v>12</v>
      </c>
      <c r="H30" s="6">
        <f t="shared" si="2"/>
        <v>1</v>
      </c>
      <c r="I30" s="6">
        <f t="shared" si="3"/>
        <v>16</v>
      </c>
      <c r="J30" s="32">
        <f t="shared" si="4"/>
        <v>18</v>
      </c>
      <c r="K30" s="32">
        <f t="shared" si="16"/>
        <v>16</v>
      </c>
      <c r="L30" s="32">
        <f t="shared" si="22"/>
        <v>2</v>
      </c>
      <c r="M30" s="32">
        <f t="shared" si="7"/>
        <v>15</v>
      </c>
      <c r="N30" s="32">
        <f t="shared" si="17"/>
        <v>12</v>
      </c>
      <c r="O30" s="33">
        <f t="shared" si="9"/>
        <v>16</v>
      </c>
      <c r="P30" s="33">
        <f t="shared" si="10"/>
        <v>13</v>
      </c>
      <c r="Q30" s="33">
        <f t="shared" si="11"/>
        <v>15</v>
      </c>
      <c r="R30" s="32">
        <f t="shared" si="15"/>
        <v>1</v>
      </c>
      <c r="S30" s="32">
        <f t="shared" si="18"/>
        <v>1</v>
      </c>
      <c r="T30" s="32">
        <f t="shared" si="19"/>
        <v>18</v>
      </c>
      <c r="U30" s="6">
        <f t="shared" si="20"/>
        <v>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base5!AD73</f>
        <v>10</v>
      </c>
      <c r="C31" s="33">
        <f>base5!AE107</f>
        <v>18</v>
      </c>
      <c r="D31" s="33">
        <f>base5!AF107</f>
        <v>5</v>
      </c>
      <c r="E31" s="6">
        <f>base5!AG107</f>
        <v>13</v>
      </c>
      <c r="F31" s="6">
        <f t="shared" si="21"/>
        <v>18</v>
      </c>
      <c r="G31" s="6">
        <f t="shared" si="1"/>
        <v>5</v>
      </c>
      <c r="H31" s="6">
        <f t="shared" si="2"/>
        <v>2</v>
      </c>
      <c r="I31" s="6">
        <f t="shared" si="3"/>
        <v>11</v>
      </c>
      <c r="J31" s="32">
        <f t="shared" si="4"/>
        <v>17</v>
      </c>
      <c r="K31" s="32">
        <f t="shared" si="16"/>
        <v>2</v>
      </c>
      <c r="L31" s="32">
        <f t="shared" si="22"/>
        <v>5</v>
      </c>
      <c r="M31" s="32">
        <f t="shared" si="7"/>
        <v>13</v>
      </c>
      <c r="N31" s="32">
        <f t="shared" si="17"/>
        <v>17</v>
      </c>
      <c r="O31" s="33">
        <f t="shared" si="9"/>
        <v>1</v>
      </c>
      <c r="P31" s="33">
        <f t="shared" si="10"/>
        <v>16</v>
      </c>
      <c r="Q31" s="33">
        <f t="shared" si="11"/>
        <v>13</v>
      </c>
      <c r="R31" s="32">
        <f t="shared" si="15"/>
        <v>1</v>
      </c>
      <c r="S31" s="32">
        <f t="shared" si="18"/>
        <v>5</v>
      </c>
      <c r="T31" s="32">
        <f t="shared" si="19"/>
        <v>12</v>
      </c>
      <c r="U31" s="6">
        <f t="shared" si="20"/>
        <v>15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base5!AD74</f>
        <v>3</v>
      </c>
      <c r="C32" s="33">
        <f>base5!AE108</f>
        <v>12</v>
      </c>
      <c r="D32" s="33">
        <f>base5!AF108</f>
        <v>13</v>
      </c>
      <c r="E32" s="6">
        <f>base5!AG108</f>
        <v>18</v>
      </c>
      <c r="F32" s="6">
        <f t="shared" si="21"/>
        <v>18</v>
      </c>
      <c r="G32" s="6">
        <f t="shared" si="1"/>
        <v>13</v>
      </c>
      <c r="H32" s="6">
        <f t="shared" si="2"/>
        <v>18</v>
      </c>
      <c r="I32" s="6">
        <f t="shared" si="3"/>
        <v>3</v>
      </c>
      <c r="J32" s="32">
        <f t="shared" si="4"/>
        <v>17</v>
      </c>
      <c r="K32" s="32">
        <f t="shared" si="16"/>
        <v>10</v>
      </c>
      <c r="L32" s="32">
        <f t="shared" si="22"/>
        <v>17</v>
      </c>
      <c r="M32" s="32">
        <f t="shared" si="7"/>
        <v>14</v>
      </c>
      <c r="N32" s="32">
        <f t="shared" si="17"/>
        <v>17</v>
      </c>
      <c r="O32" s="33">
        <f t="shared" si="9"/>
        <v>3</v>
      </c>
      <c r="P32" s="33">
        <f t="shared" si="10"/>
        <v>13</v>
      </c>
      <c r="Q32" s="33">
        <f t="shared" si="11"/>
        <v>14</v>
      </c>
      <c r="R32" s="32">
        <f t="shared" si="15"/>
        <v>11</v>
      </c>
      <c r="S32" s="32">
        <f t="shared" si="18"/>
        <v>13</v>
      </c>
      <c r="T32" s="32">
        <f t="shared" si="19"/>
        <v>2</v>
      </c>
      <c r="U32" s="6">
        <f t="shared" si="20"/>
        <v>15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base5!AD75</f>
        <v>17</v>
      </c>
      <c r="C33" s="33">
        <f>base5!AE109</f>
        <v>13</v>
      </c>
      <c r="D33" s="33">
        <f>base5!AF109</f>
        <v>18</v>
      </c>
      <c r="E33" s="6">
        <f>base5!AG109</f>
        <v>15</v>
      </c>
      <c r="F33" s="6">
        <f t="shared" si="21"/>
        <v>18</v>
      </c>
      <c r="G33" s="6">
        <f t="shared" si="1"/>
        <v>17</v>
      </c>
      <c r="H33" s="6">
        <f t="shared" si="2"/>
        <v>2</v>
      </c>
      <c r="I33" s="6">
        <f t="shared" si="3"/>
        <v>16</v>
      </c>
      <c r="J33" s="32">
        <f t="shared" si="4"/>
        <v>4</v>
      </c>
      <c r="K33" s="32">
        <f t="shared" si="16"/>
        <v>3</v>
      </c>
      <c r="L33" s="32">
        <f t="shared" si="22"/>
        <v>12</v>
      </c>
      <c r="M33" s="32">
        <f t="shared" si="7"/>
        <v>17</v>
      </c>
      <c r="N33" s="32">
        <f t="shared" si="17"/>
        <v>5</v>
      </c>
      <c r="O33" s="33">
        <f t="shared" si="9"/>
        <v>14</v>
      </c>
      <c r="P33" s="33">
        <f t="shared" si="10"/>
        <v>1</v>
      </c>
      <c r="Q33" s="33">
        <f t="shared" si="11"/>
        <v>17</v>
      </c>
      <c r="R33" s="32">
        <f t="shared" si="15"/>
        <v>1</v>
      </c>
      <c r="S33" s="32">
        <f t="shared" si="18"/>
        <v>15</v>
      </c>
      <c r="T33" s="32">
        <f t="shared" si="19"/>
        <v>16</v>
      </c>
      <c r="U33" s="6">
        <f t="shared" si="20"/>
        <v>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base5!AD76</f>
        <v>17</v>
      </c>
      <c r="C34" s="33">
        <f>base5!AE110</f>
        <v>16</v>
      </c>
      <c r="D34" s="33">
        <f>base5!AF110</f>
        <v>13</v>
      </c>
      <c r="E34" s="6">
        <f>base5!AG110</f>
        <v>18</v>
      </c>
      <c r="F34" s="6">
        <f t="shared" si="21"/>
        <v>13</v>
      </c>
      <c r="G34" s="6">
        <f t="shared" si="1"/>
        <v>16</v>
      </c>
      <c r="H34" s="6">
        <f t="shared" si="2"/>
        <v>2</v>
      </c>
      <c r="I34" s="6">
        <f t="shared" si="3"/>
        <v>4</v>
      </c>
      <c r="J34" s="32">
        <f t="shared" si="4"/>
        <v>5</v>
      </c>
      <c r="K34" s="32">
        <f t="shared" si="16"/>
        <v>14</v>
      </c>
      <c r="L34" s="32">
        <f t="shared" si="22"/>
        <v>16</v>
      </c>
      <c r="M34" s="32">
        <f t="shared" si="7"/>
        <v>7</v>
      </c>
      <c r="N34" s="32">
        <f t="shared" si="17"/>
        <v>11</v>
      </c>
      <c r="O34" s="33">
        <f t="shared" si="9"/>
        <v>16</v>
      </c>
      <c r="P34" s="33">
        <f t="shared" si="10"/>
        <v>17</v>
      </c>
      <c r="Q34" s="33">
        <f t="shared" si="11"/>
        <v>7</v>
      </c>
      <c r="R34" s="32">
        <f t="shared" si="15"/>
        <v>10</v>
      </c>
      <c r="S34" s="32">
        <f t="shared" si="18"/>
        <v>5</v>
      </c>
      <c r="T34" s="32">
        <f t="shared" si="19"/>
        <v>18</v>
      </c>
      <c r="U34" s="6">
        <f t="shared" si="20"/>
        <v>3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base5!AD77</f>
        <v>16</v>
      </c>
      <c r="C35" s="33">
        <f>base5!AE111</f>
        <v>16</v>
      </c>
      <c r="D35" s="33">
        <f>base5!AF111</f>
        <v>15</v>
      </c>
      <c r="E35" s="6">
        <f>base5!AG111</f>
        <v>13</v>
      </c>
      <c r="F35" s="6">
        <f t="shared" si="21"/>
        <v>1</v>
      </c>
      <c r="G35" s="6">
        <f t="shared" si="1"/>
        <v>1</v>
      </c>
      <c r="H35" s="6">
        <f t="shared" si="2"/>
        <v>13</v>
      </c>
      <c r="I35" s="6">
        <f t="shared" si="3"/>
        <v>15</v>
      </c>
      <c r="J35" s="32">
        <f t="shared" si="4"/>
        <v>15</v>
      </c>
      <c r="K35" s="32">
        <f t="shared" si="16"/>
        <v>12</v>
      </c>
      <c r="L35" s="32">
        <f t="shared" si="22"/>
        <v>18</v>
      </c>
      <c r="M35" s="32">
        <f t="shared" si="7"/>
        <v>15</v>
      </c>
      <c r="N35" s="32">
        <f t="shared" si="17"/>
        <v>1</v>
      </c>
      <c r="O35" s="33">
        <f t="shared" si="9"/>
        <v>18</v>
      </c>
      <c r="P35" s="33">
        <f t="shared" si="10"/>
        <v>7</v>
      </c>
      <c r="Q35" s="33">
        <f t="shared" si="11"/>
        <v>15</v>
      </c>
      <c r="R35" s="32">
        <f t="shared" si="15"/>
        <v>3</v>
      </c>
      <c r="S35" s="32">
        <f t="shared" si="18"/>
        <v>16</v>
      </c>
      <c r="T35" s="32">
        <f t="shared" si="19"/>
        <v>11</v>
      </c>
      <c r="U35" s="6">
        <f t="shared" si="20"/>
        <v>3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base5!AD78</f>
        <v>1</v>
      </c>
      <c r="C36" s="33">
        <f>base5!AE112</f>
        <v>4</v>
      </c>
      <c r="D36" s="33">
        <f>base5!AF112</f>
        <v>15</v>
      </c>
      <c r="E36" s="6">
        <f>base5!AG112</f>
        <v>13</v>
      </c>
      <c r="F36" s="6">
        <f t="shared" si="21"/>
        <v>12</v>
      </c>
      <c r="G36" s="6">
        <f t="shared" si="1"/>
        <v>11</v>
      </c>
      <c r="H36" s="6">
        <f t="shared" si="2"/>
        <v>4</v>
      </c>
      <c r="I36" s="6">
        <f t="shared" si="3"/>
        <v>17</v>
      </c>
      <c r="J36" s="32">
        <f t="shared" si="4"/>
        <v>17</v>
      </c>
      <c r="K36" s="32">
        <f t="shared" si="16"/>
        <v>14</v>
      </c>
      <c r="L36" s="32">
        <f t="shared" si="22"/>
        <v>12</v>
      </c>
      <c r="M36" s="32">
        <f t="shared" si="7"/>
        <v>3</v>
      </c>
      <c r="N36" s="32">
        <f t="shared" si="17"/>
        <v>1</v>
      </c>
      <c r="O36" s="33">
        <f t="shared" si="9"/>
        <v>2</v>
      </c>
      <c r="P36" s="33">
        <f t="shared" si="10"/>
        <v>16</v>
      </c>
      <c r="Q36" s="33">
        <f t="shared" si="11"/>
        <v>3</v>
      </c>
      <c r="R36" s="32">
        <f t="shared" si="15"/>
        <v>17</v>
      </c>
      <c r="S36" s="32">
        <f t="shared" si="18"/>
        <v>13</v>
      </c>
      <c r="T36" s="32">
        <f t="shared" si="19"/>
        <v>12</v>
      </c>
      <c r="U36" s="6">
        <f t="shared" si="20"/>
        <v>14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base5!AD79</f>
        <v>6</v>
      </c>
      <c r="C37" s="33">
        <f>base5!AE113</f>
        <v>16</v>
      </c>
      <c r="D37" s="33">
        <f>base5!AF113</f>
        <v>15</v>
      </c>
      <c r="E37" s="6">
        <f>base5!AG113</f>
        <v>13</v>
      </c>
      <c r="F37" s="6">
        <f t="shared" si="21"/>
        <v>17</v>
      </c>
      <c r="G37" s="6">
        <f t="shared" ref="G37:G51" si="23">C2</f>
        <v>18</v>
      </c>
      <c r="H37" s="6">
        <f t="shared" ref="H37:H51" si="24">D2</f>
        <v>16</v>
      </c>
      <c r="I37" s="6">
        <f t="shared" ref="I37:I51" si="25">E2</f>
        <v>13</v>
      </c>
      <c r="J37" s="32">
        <f t="shared" ref="J37:J51" si="26">B2</f>
        <v>13</v>
      </c>
      <c r="K37" s="32">
        <f t="shared" si="16"/>
        <v>11</v>
      </c>
      <c r="L37" s="32">
        <f t="shared" si="22"/>
        <v>2</v>
      </c>
      <c r="M37" s="32">
        <f t="shared" si="7"/>
        <v>16</v>
      </c>
      <c r="N37" s="32">
        <f t="shared" si="17"/>
        <v>11</v>
      </c>
      <c r="O37" s="33">
        <f t="shared" si="9"/>
        <v>12</v>
      </c>
      <c r="P37" s="33">
        <f t="shared" si="10"/>
        <v>1</v>
      </c>
      <c r="Q37" s="33">
        <f t="shared" si="11"/>
        <v>16</v>
      </c>
      <c r="R37" s="32">
        <f t="shared" si="15"/>
        <v>17</v>
      </c>
      <c r="S37" s="32">
        <f t="shared" si="18"/>
        <v>1</v>
      </c>
      <c r="T37" s="32">
        <f t="shared" si="19"/>
        <v>14</v>
      </c>
      <c r="U37" s="6">
        <f t="shared" si="20"/>
        <v>18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base5!AD80</f>
        <v>17</v>
      </c>
      <c r="C38" s="33">
        <f>base5!AE114</f>
        <v>16</v>
      </c>
      <c r="D38" s="33">
        <f>base5!AF114</f>
        <v>13</v>
      </c>
      <c r="E38" s="6">
        <f>base5!AG114</f>
        <v>15</v>
      </c>
      <c r="F38" s="6">
        <f t="shared" si="21"/>
        <v>1</v>
      </c>
      <c r="G38" s="6">
        <f t="shared" si="23"/>
        <v>17</v>
      </c>
      <c r="H38" s="6">
        <f t="shared" si="24"/>
        <v>2</v>
      </c>
      <c r="I38" s="6">
        <f t="shared" si="25"/>
        <v>16</v>
      </c>
      <c r="J38" s="32">
        <f t="shared" si="26"/>
        <v>5</v>
      </c>
      <c r="K38" s="32">
        <f t="shared" si="16"/>
        <v>18</v>
      </c>
      <c r="L38" s="32">
        <f t="shared" si="22"/>
        <v>16</v>
      </c>
      <c r="M38" s="32">
        <f t="shared" si="7"/>
        <v>11</v>
      </c>
      <c r="N38" s="32">
        <f t="shared" si="17"/>
        <v>1</v>
      </c>
      <c r="O38" s="33">
        <f t="shared" si="9"/>
        <v>5</v>
      </c>
      <c r="P38" s="33">
        <f t="shared" si="10"/>
        <v>2</v>
      </c>
      <c r="Q38" s="33">
        <f t="shared" si="11"/>
        <v>11</v>
      </c>
      <c r="R38" s="32">
        <f t="shared" si="15"/>
        <v>16</v>
      </c>
      <c r="S38" s="32">
        <f t="shared" si="18"/>
        <v>12</v>
      </c>
      <c r="T38" s="32">
        <f t="shared" si="19"/>
        <v>2</v>
      </c>
      <c r="U38" s="6">
        <f t="shared" si="20"/>
        <v>11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base5!AD81</f>
        <v>14</v>
      </c>
      <c r="C39" s="33">
        <f>base5!AE115</f>
        <v>1</v>
      </c>
      <c r="D39" s="33">
        <f>base5!AF115</f>
        <v>16</v>
      </c>
      <c r="E39" s="6">
        <f>base5!AG115</f>
        <v>13</v>
      </c>
      <c r="F39" s="6">
        <f t="shared" si="21"/>
        <v>13</v>
      </c>
      <c r="G39" s="6">
        <f t="shared" si="23"/>
        <v>16</v>
      </c>
      <c r="H39" s="6">
        <f t="shared" si="24"/>
        <v>5</v>
      </c>
      <c r="I39" s="6">
        <f t="shared" si="25"/>
        <v>4</v>
      </c>
      <c r="J39" s="32">
        <f t="shared" si="26"/>
        <v>18</v>
      </c>
      <c r="K39" s="32">
        <f t="shared" si="16"/>
        <v>18</v>
      </c>
      <c r="L39" s="32">
        <f t="shared" si="22"/>
        <v>18</v>
      </c>
      <c r="M39" s="32">
        <f t="shared" si="7"/>
        <v>3</v>
      </c>
      <c r="N39" s="32">
        <f t="shared" si="17"/>
        <v>10</v>
      </c>
      <c r="O39" s="33">
        <f t="shared" si="9"/>
        <v>13</v>
      </c>
      <c r="P39" s="33">
        <f t="shared" si="10"/>
        <v>18</v>
      </c>
      <c r="Q39" s="33">
        <f t="shared" si="11"/>
        <v>3</v>
      </c>
      <c r="R39" s="32">
        <f t="shared" si="15"/>
        <v>1</v>
      </c>
      <c r="S39" s="32">
        <f t="shared" si="18"/>
        <v>1</v>
      </c>
      <c r="T39" s="32">
        <f t="shared" si="19"/>
        <v>3</v>
      </c>
      <c r="U39" s="6">
        <f t="shared" si="20"/>
        <v>4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base5!AD82</f>
        <v>4</v>
      </c>
      <c r="C40" s="33">
        <f>base5!AE116</f>
        <v>3</v>
      </c>
      <c r="D40" s="33">
        <f>base5!AF116</f>
        <v>13</v>
      </c>
      <c r="E40" s="6">
        <f>base5!AG116</f>
        <v>14</v>
      </c>
      <c r="F40" s="6">
        <f t="shared" si="21"/>
        <v>1</v>
      </c>
      <c r="G40" s="6">
        <f t="shared" si="23"/>
        <v>16</v>
      </c>
      <c r="H40" s="6">
        <f t="shared" si="24"/>
        <v>17</v>
      </c>
      <c r="I40" s="6">
        <f t="shared" si="25"/>
        <v>11</v>
      </c>
      <c r="J40" s="32">
        <f t="shared" si="26"/>
        <v>18</v>
      </c>
      <c r="K40" s="32">
        <f t="shared" si="16"/>
        <v>12</v>
      </c>
      <c r="L40" s="32">
        <f t="shared" si="22"/>
        <v>11</v>
      </c>
      <c r="M40" s="32">
        <f t="shared" si="7"/>
        <v>16</v>
      </c>
      <c r="N40" s="32">
        <f t="shared" si="17"/>
        <v>3</v>
      </c>
      <c r="O40" s="33">
        <f t="shared" si="9"/>
        <v>17</v>
      </c>
      <c r="P40" s="33">
        <f t="shared" si="10"/>
        <v>2</v>
      </c>
      <c r="Q40" s="33">
        <f t="shared" si="11"/>
        <v>16</v>
      </c>
      <c r="R40" s="32">
        <f t="shared" si="15"/>
        <v>6</v>
      </c>
      <c r="S40" s="32">
        <f t="shared" si="18"/>
        <v>14</v>
      </c>
      <c r="T40" s="32">
        <f t="shared" si="19"/>
        <v>3</v>
      </c>
      <c r="U40" s="6">
        <f t="shared" si="20"/>
        <v>16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base5!AD83</f>
        <v>12</v>
      </c>
      <c r="C41" s="33">
        <f>base5!AE117</f>
        <v>14</v>
      </c>
      <c r="D41" s="33">
        <f>base5!AF117</f>
        <v>1</v>
      </c>
      <c r="E41" s="6">
        <f>base5!AG117</f>
        <v>17</v>
      </c>
      <c r="F41" s="6">
        <f t="shared" si="21"/>
        <v>17</v>
      </c>
      <c r="G41" s="6">
        <f t="shared" si="23"/>
        <v>11</v>
      </c>
      <c r="H41" s="6">
        <f t="shared" si="24"/>
        <v>12</v>
      </c>
      <c r="I41" s="6">
        <f t="shared" si="25"/>
        <v>5</v>
      </c>
      <c r="J41" s="32">
        <f t="shared" si="26"/>
        <v>18</v>
      </c>
      <c r="K41" s="32">
        <f t="shared" si="16"/>
        <v>13</v>
      </c>
      <c r="L41" s="32">
        <f t="shared" si="22"/>
        <v>12</v>
      </c>
      <c r="M41" s="32">
        <f t="shared" si="7"/>
        <v>4</v>
      </c>
      <c r="N41" s="32">
        <f t="shared" si="17"/>
        <v>17</v>
      </c>
      <c r="O41" s="33">
        <f t="shared" si="9"/>
        <v>16</v>
      </c>
      <c r="P41" s="33">
        <f t="shared" si="10"/>
        <v>2</v>
      </c>
      <c r="Q41" s="33">
        <f t="shared" si="11"/>
        <v>4</v>
      </c>
      <c r="R41" s="32">
        <f t="shared" si="15"/>
        <v>17</v>
      </c>
      <c r="S41" s="32">
        <f t="shared" si="18"/>
        <v>18</v>
      </c>
      <c r="T41" s="32">
        <f t="shared" si="19"/>
        <v>3</v>
      </c>
      <c r="U41" s="6">
        <f t="shared" si="20"/>
        <v>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base5!AD84</f>
        <v>5</v>
      </c>
      <c r="C42" s="33">
        <f>base5!AE118</f>
        <v>16</v>
      </c>
      <c r="D42" s="33">
        <f>base5!AF118</f>
        <v>17</v>
      </c>
      <c r="E42" s="6">
        <f>base5!AG118</f>
        <v>7</v>
      </c>
      <c r="F42" s="6">
        <f t="shared" si="21"/>
        <v>1</v>
      </c>
      <c r="G42" s="6">
        <f t="shared" si="23"/>
        <v>10</v>
      </c>
      <c r="H42" s="6">
        <f t="shared" si="24"/>
        <v>16</v>
      </c>
      <c r="I42" s="6">
        <f t="shared" si="25"/>
        <v>18</v>
      </c>
      <c r="J42" s="32">
        <f t="shared" si="26"/>
        <v>13</v>
      </c>
      <c r="K42" s="32">
        <f t="shared" si="16"/>
        <v>16</v>
      </c>
      <c r="L42" s="32">
        <f t="shared" si="22"/>
        <v>14</v>
      </c>
      <c r="M42" s="32">
        <f t="shared" si="7"/>
        <v>15</v>
      </c>
      <c r="N42" s="32">
        <f t="shared" si="17"/>
        <v>17</v>
      </c>
      <c r="O42" s="33">
        <f t="shared" si="9"/>
        <v>1</v>
      </c>
      <c r="P42" s="33">
        <f t="shared" si="10"/>
        <v>13</v>
      </c>
      <c r="Q42" s="33">
        <f t="shared" si="11"/>
        <v>15</v>
      </c>
      <c r="R42" s="32">
        <f t="shared" si="15"/>
        <v>14</v>
      </c>
      <c r="S42" s="32">
        <f t="shared" si="18"/>
        <v>16</v>
      </c>
      <c r="T42" s="32">
        <f t="shared" si="19"/>
        <v>2</v>
      </c>
      <c r="U42" s="6">
        <f t="shared" si="20"/>
        <v>13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base5!AD85</f>
        <v>1</v>
      </c>
      <c r="C43" s="33">
        <f>base5!AE119</f>
        <v>18</v>
      </c>
      <c r="D43" s="33">
        <f>base5!AF119</f>
        <v>7</v>
      </c>
      <c r="E43" s="6">
        <f>base5!AG119</f>
        <v>15</v>
      </c>
      <c r="F43" s="6">
        <f t="shared" si="21"/>
        <v>11</v>
      </c>
      <c r="G43" s="6">
        <f t="shared" si="23"/>
        <v>1</v>
      </c>
      <c r="H43" s="6">
        <f t="shared" si="24"/>
        <v>18</v>
      </c>
      <c r="I43" s="6">
        <f t="shared" si="25"/>
        <v>3</v>
      </c>
      <c r="J43" s="32">
        <f t="shared" si="26"/>
        <v>1</v>
      </c>
      <c r="K43" s="32">
        <f t="shared" si="16"/>
        <v>16</v>
      </c>
      <c r="L43" s="32">
        <f t="shared" si="22"/>
        <v>2</v>
      </c>
      <c r="M43" s="32">
        <f t="shared" si="7"/>
        <v>17</v>
      </c>
      <c r="N43" s="32">
        <f t="shared" si="17"/>
        <v>16</v>
      </c>
      <c r="O43" s="33">
        <f t="shared" si="9"/>
        <v>11</v>
      </c>
      <c r="P43" s="33">
        <f t="shared" si="10"/>
        <v>4</v>
      </c>
      <c r="Q43" s="33">
        <f t="shared" si="11"/>
        <v>17</v>
      </c>
      <c r="R43" s="32">
        <f t="shared" si="15"/>
        <v>4</v>
      </c>
      <c r="S43" s="32">
        <f t="shared" si="18"/>
        <v>1</v>
      </c>
      <c r="T43" s="32">
        <f t="shared" si="19"/>
        <v>13</v>
      </c>
      <c r="U43" s="6">
        <f t="shared" si="20"/>
        <v>3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base5!AD86</f>
        <v>12</v>
      </c>
      <c r="C44" s="33">
        <f>base5!AE70</f>
        <v>2</v>
      </c>
      <c r="D44" s="33">
        <f>base5!AF70</f>
        <v>16</v>
      </c>
      <c r="E44" s="6">
        <f>base5!AG70</f>
        <v>3</v>
      </c>
      <c r="F44" s="6">
        <f t="shared" si="21"/>
        <v>1</v>
      </c>
      <c r="G44" s="6">
        <f t="shared" si="23"/>
        <v>5</v>
      </c>
      <c r="H44" s="6">
        <f t="shared" si="24"/>
        <v>12</v>
      </c>
      <c r="I44" s="6">
        <f t="shared" si="25"/>
        <v>15</v>
      </c>
      <c r="J44" s="32">
        <f t="shared" si="26"/>
        <v>12</v>
      </c>
      <c r="K44" s="32">
        <f t="shared" si="16"/>
        <v>4</v>
      </c>
      <c r="L44" s="32">
        <f t="shared" si="22"/>
        <v>3</v>
      </c>
      <c r="M44" s="32">
        <f t="shared" ref="M44:M51" si="27">E2</f>
        <v>13</v>
      </c>
      <c r="N44" s="32">
        <f t="shared" si="17"/>
        <v>1</v>
      </c>
      <c r="O44" s="33">
        <f t="shared" ref="O44:Q51" si="28">C2</f>
        <v>18</v>
      </c>
      <c r="P44" s="33">
        <f t="shared" si="28"/>
        <v>16</v>
      </c>
      <c r="Q44" s="33">
        <f t="shared" si="28"/>
        <v>13</v>
      </c>
      <c r="R44" s="32">
        <f t="shared" si="15"/>
        <v>12</v>
      </c>
      <c r="S44" s="32">
        <f t="shared" si="18"/>
        <v>16</v>
      </c>
      <c r="T44" s="32">
        <f t="shared" si="19"/>
        <v>13</v>
      </c>
      <c r="U44" s="6">
        <f t="shared" si="20"/>
        <v>3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base5!AD87</f>
        <v>18</v>
      </c>
      <c r="C45" s="33">
        <f>base5!AE71</f>
        <v>12</v>
      </c>
      <c r="D45" s="33">
        <f>base5!AF71</f>
        <v>1</v>
      </c>
      <c r="E45" s="6">
        <f>base5!AG71</f>
        <v>16</v>
      </c>
      <c r="F45" s="6">
        <f t="shared" si="21"/>
        <v>5</v>
      </c>
      <c r="G45" s="6">
        <f t="shared" si="23"/>
        <v>13</v>
      </c>
      <c r="H45" s="6">
        <f t="shared" si="24"/>
        <v>2</v>
      </c>
      <c r="I45" s="6">
        <f t="shared" si="25"/>
        <v>15</v>
      </c>
      <c r="J45" s="32">
        <f t="shared" si="26"/>
        <v>17</v>
      </c>
      <c r="K45" s="32">
        <f t="shared" si="16"/>
        <v>16</v>
      </c>
      <c r="L45" s="32">
        <f t="shared" si="22"/>
        <v>3</v>
      </c>
      <c r="M45" s="32">
        <f t="shared" si="27"/>
        <v>16</v>
      </c>
      <c r="N45" s="32">
        <f t="shared" si="17"/>
        <v>6</v>
      </c>
      <c r="O45" s="33">
        <f t="shared" si="28"/>
        <v>17</v>
      </c>
      <c r="P45" s="33">
        <f t="shared" si="28"/>
        <v>2</v>
      </c>
      <c r="Q45" s="33">
        <f t="shared" si="28"/>
        <v>16</v>
      </c>
      <c r="R45" s="32">
        <f t="shared" si="15"/>
        <v>5</v>
      </c>
      <c r="S45" s="32">
        <f t="shared" si="18"/>
        <v>2</v>
      </c>
      <c r="T45" s="32">
        <f t="shared" si="19"/>
        <v>5</v>
      </c>
      <c r="U45" s="6">
        <f t="shared" si="20"/>
        <v>17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base5!AD88</f>
        <v>17</v>
      </c>
      <c r="C46" s="33">
        <f>base5!AE72</f>
        <v>5</v>
      </c>
      <c r="D46" s="33">
        <f>base5!AF72</f>
        <v>2</v>
      </c>
      <c r="E46" s="6">
        <f>base5!AG72</f>
        <v>11</v>
      </c>
      <c r="F46" s="6">
        <f t="shared" si="21"/>
        <v>5</v>
      </c>
      <c r="G46" s="6">
        <f t="shared" si="23"/>
        <v>15</v>
      </c>
      <c r="H46" s="6">
        <f t="shared" si="24"/>
        <v>16</v>
      </c>
      <c r="I46" s="6">
        <f t="shared" si="25"/>
        <v>1</v>
      </c>
      <c r="J46" s="32">
        <f t="shared" si="26"/>
        <v>1</v>
      </c>
      <c r="K46" s="32">
        <f t="shared" si="16"/>
        <v>16</v>
      </c>
      <c r="L46" s="32">
        <f t="shared" si="22"/>
        <v>3</v>
      </c>
      <c r="M46" s="32">
        <f t="shared" si="27"/>
        <v>4</v>
      </c>
      <c r="N46" s="32">
        <f t="shared" si="17"/>
        <v>17</v>
      </c>
      <c r="O46" s="33">
        <f t="shared" si="28"/>
        <v>16</v>
      </c>
      <c r="P46" s="33">
        <f t="shared" si="28"/>
        <v>5</v>
      </c>
      <c r="Q46" s="33">
        <f t="shared" si="28"/>
        <v>4</v>
      </c>
      <c r="R46" s="32">
        <f t="shared" si="15"/>
        <v>1</v>
      </c>
      <c r="S46" s="32">
        <f t="shared" si="18"/>
        <v>10</v>
      </c>
      <c r="T46" s="32">
        <f t="shared" si="19"/>
        <v>14</v>
      </c>
      <c r="U46" s="6">
        <f t="shared" si="20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base5!AD89</f>
        <v>17</v>
      </c>
      <c r="C47" s="33">
        <f>base5!AE73</f>
        <v>13</v>
      </c>
      <c r="D47" s="33">
        <f>base5!AF73</f>
        <v>18</v>
      </c>
      <c r="E47" s="6">
        <f>base5!AG73</f>
        <v>3</v>
      </c>
      <c r="F47" s="6">
        <f t="shared" si="21"/>
        <v>11</v>
      </c>
      <c r="G47" s="6">
        <f t="shared" si="23"/>
        <v>5</v>
      </c>
      <c r="H47" s="6">
        <f t="shared" si="24"/>
        <v>18</v>
      </c>
      <c r="I47" s="6">
        <f t="shared" si="25"/>
        <v>3</v>
      </c>
      <c r="J47" s="32">
        <f t="shared" si="26"/>
        <v>13</v>
      </c>
      <c r="K47" s="32">
        <f t="shared" si="16"/>
        <v>1</v>
      </c>
      <c r="L47" s="32">
        <f t="shared" si="22"/>
        <v>2</v>
      </c>
      <c r="M47" s="32">
        <f t="shared" si="27"/>
        <v>11</v>
      </c>
      <c r="N47" s="32">
        <f t="shared" si="17"/>
        <v>14</v>
      </c>
      <c r="O47" s="33">
        <f t="shared" si="28"/>
        <v>16</v>
      </c>
      <c r="P47" s="33">
        <f t="shared" si="28"/>
        <v>17</v>
      </c>
      <c r="Q47" s="33">
        <f t="shared" si="28"/>
        <v>11</v>
      </c>
      <c r="R47" s="32">
        <f t="shared" si="15"/>
        <v>12</v>
      </c>
      <c r="S47" s="32">
        <f t="shared" si="18"/>
        <v>3</v>
      </c>
      <c r="T47" s="32">
        <f t="shared" si="19"/>
        <v>5</v>
      </c>
      <c r="U47" s="6">
        <f t="shared" si="20"/>
        <v>1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base5!AD90</f>
        <v>4</v>
      </c>
      <c r="C48" s="33">
        <f>base5!AE74</f>
        <v>17</v>
      </c>
      <c r="D48" s="33">
        <f>base5!AF74</f>
        <v>2</v>
      </c>
      <c r="E48" s="6">
        <f>base5!AG74</f>
        <v>16</v>
      </c>
      <c r="F48" s="6">
        <f t="shared" si="21"/>
        <v>11</v>
      </c>
      <c r="G48" s="6">
        <f t="shared" si="23"/>
        <v>16</v>
      </c>
      <c r="H48" s="6">
        <f t="shared" si="24"/>
        <v>11</v>
      </c>
      <c r="I48" s="6">
        <f t="shared" si="25"/>
        <v>3</v>
      </c>
      <c r="J48" s="32">
        <f t="shared" si="26"/>
        <v>1</v>
      </c>
      <c r="K48" s="32">
        <f t="shared" si="16"/>
        <v>3</v>
      </c>
      <c r="L48" s="32">
        <f t="shared" si="22"/>
        <v>13</v>
      </c>
      <c r="M48" s="32">
        <f t="shared" si="27"/>
        <v>5</v>
      </c>
      <c r="N48" s="32">
        <f t="shared" si="17"/>
        <v>4</v>
      </c>
      <c r="O48" s="33">
        <f t="shared" si="28"/>
        <v>11</v>
      </c>
      <c r="P48" s="33">
        <f t="shared" si="28"/>
        <v>12</v>
      </c>
      <c r="Q48" s="33">
        <f t="shared" si="28"/>
        <v>5</v>
      </c>
      <c r="R48" s="32">
        <f t="shared" si="15"/>
        <v>18</v>
      </c>
      <c r="S48" s="32">
        <f t="shared" si="18"/>
        <v>14</v>
      </c>
      <c r="T48" s="32">
        <f t="shared" si="19"/>
        <v>16</v>
      </c>
      <c r="U48" s="6">
        <f t="shared" si="20"/>
        <v>5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base5!AD91</f>
        <v>5</v>
      </c>
      <c r="C49" s="33">
        <f>base5!AE75</f>
        <v>16</v>
      </c>
      <c r="D49" s="33">
        <f>base5!AF75</f>
        <v>2</v>
      </c>
      <c r="E49" s="6">
        <f>base5!AG75</f>
        <v>4</v>
      </c>
      <c r="F49" s="6">
        <f t="shared" si="21"/>
        <v>12</v>
      </c>
      <c r="G49" s="6">
        <f t="shared" si="23"/>
        <v>13</v>
      </c>
      <c r="H49" s="6">
        <f t="shared" si="24"/>
        <v>12</v>
      </c>
      <c r="I49" s="6">
        <f t="shared" si="25"/>
        <v>14</v>
      </c>
      <c r="J49" s="32">
        <f t="shared" si="26"/>
        <v>17</v>
      </c>
      <c r="K49" s="32">
        <f t="shared" si="16"/>
        <v>14</v>
      </c>
      <c r="L49" s="32">
        <f t="shared" si="22"/>
        <v>13</v>
      </c>
      <c r="M49" s="32">
        <f t="shared" si="27"/>
        <v>18</v>
      </c>
      <c r="N49" s="32">
        <f t="shared" si="17"/>
        <v>12</v>
      </c>
      <c r="O49" s="33">
        <f t="shared" si="28"/>
        <v>10</v>
      </c>
      <c r="P49" s="33">
        <f t="shared" si="28"/>
        <v>16</v>
      </c>
      <c r="Q49" s="33">
        <f t="shared" si="28"/>
        <v>18</v>
      </c>
      <c r="R49" s="32">
        <f t="shared" si="15"/>
        <v>17</v>
      </c>
      <c r="S49" s="32">
        <f t="shared" si="18"/>
        <v>12</v>
      </c>
      <c r="T49" s="32">
        <f t="shared" si="19"/>
        <v>2</v>
      </c>
      <c r="U49" s="6">
        <f t="shared" si="20"/>
        <v>5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base5!AD92</f>
        <v>15</v>
      </c>
      <c r="C50" s="33">
        <f>base5!AE76</f>
        <v>1</v>
      </c>
      <c r="D50" s="33">
        <f>base5!AF76</f>
        <v>13</v>
      </c>
      <c r="E50" s="6">
        <f>base5!AG76</f>
        <v>15</v>
      </c>
      <c r="F50" s="6">
        <f t="shared" si="21"/>
        <v>17</v>
      </c>
      <c r="G50" s="6">
        <f t="shared" si="23"/>
        <v>1</v>
      </c>
      <c r="H50" s="6">
        <f t="shared" si="24"/>
        <v>14</v>
      </c>
      <c r="I50" s="6">
        <f t="shared" si="25"/>
        <v>18</v>
      </c>
      <c r="J50" s="32">
        <f t="shared" si="26"/>
        <v>1</v>
      </c>
      <c r="K50" s="32">
        <f t="shared" si="16"/>
        <v>16</v>
      </c>
      <c r="L50" s="32">
        <f t="shared" si="22"/>
        <v>5</v>
      </c>
      <c r="M50" s="32">
        <f t="shared" si="27"/>
        <v>3</v>
      </c>
      <c r="N50" s="32">
        <f t="shared" si="17"/>
        <v>5</v>
      </c>
      <c r="O50" s="33">
        <f t="shared" si="28"/>
        <v>1</v>
      </c>
      <c r="P50" s="33">
        <f t="shared" si="28"/>
        <v>18</v>
      </c>
      <c r="Q50" s="33">
        <f t="shared" si="28"/>
        <v>3</v>
      </c>
      <c r="R50" s="32">
        <f t="shared" si="15"/>
        <v>17</v>
      </c>
      <c r="S50" s="32">
        <f t="shared" si="18"/>
        <v>14</v>
      </c>
      <c r="T50" s="32">
        <f t="shared" si="19"/>
        <v>2</v>
      </c>
      <c r="U50" s="6">
        <f t="shared" si="20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base5!AD93</f>
        <v>17</v>
      </c>
      <c r="C51" s="33">
        <f>base5!AE77</f>
        <v>11</v>
      </c>
      <c r="D51" s="33">
        <f>base5!AF77</f>
        <v>4</v>
      </c>
      <c r="E51" s="6">
        <f>base5!AG77</f>
        <v>17</v>
      </c>
      <c r="F51" s="6">
        <f t="shared" si="21"/>
        <v>17</v>
      </c>
      <c r="G51" s="6">
        <f t="shared" si="23"/>
        <v>12</v>
      </c>
      <c r="H51" s="6">
        <f t="shared" si="24"/>
        <v>2</v>
      </c>
      <c r="I51" s="6">
        <f t="shared" si="25"/>
        <v>11</v>
      </c>
      <c r="J51" s="32">
        <f t="shared" si="26"/>
        <v>11</v>
      </c>
      <c r="K51" s="32">
        <f t="shared" si="16"/>
        <v>18</v>
      </c>
      <c r="L51" s="32">
        <f t="shared" si="22"/>
        <v>14</v>
      </c>
      <c r="M51" s="32">
        <f t="shared" si="27"/>
        <v>15</v>
      </c>
      <c r="N51" s="32">
        <f t="shared" si="17"/>
        <v>1</v>
      </c>
      <c r="O51" s="33">
        <f t="shared" si="28"/>
        <v>5</v>
      </c>
      <c r="P51" s="33">
        <f t="shared" si="28"/>
        <v>12</v>
      </c>
      <c r="Q51" s="33">
        <f t="shared" si="28"/>
        <v>15</v>
      </c>
      <c r="R51" s="32">
        <f t="shared" si="15"/>
        <v>4</v>
      </c>
      <c r="S51" s="32">
        <f t="shared" si="18"/>
        <v>11</v>
      </c>
      <c r="T51" s="32">
        <f t="shared" si="19"/>
        <v>5</v>
      </c>
      <c r="U51" s="6">
        <f t="shared" si="20"/>
        <v>18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207" priority="28" operator="equal">
      <formula>#REF!</formula>
    </cfRule>
    <cfRule type="cellIs" dxfId="206" priority="29" operator="equal">
      <formula>#REF!</formula>
    </cfRule>
    <cfRule type="cellIs" dxfId="205" priority="30" operator="equal">
      <formula>#REF!</formula>
    </cfRule>
    <cfRule type="cellIs" dxfId="204" priority="31" operator="equal">
      <formula>#REF!</formula>
    </cfRule>
    <cfRule type="cellIs" dxfId="203" priority="32" operator="equal">
      <formula>#REF!</formula>
    </cfRule>
  </conditionalFormatting>
  <conditionalFormatting sqref="B2:D51">
    <cfRule type="cellIs" dxfId="202" priority="9" operator="equal">
      <formula>#REF!</formula>
    </cfRule>
    <cfRule type="cellIs" dxfId="201" priority="10" operator="equal">
      <formula>#REF!</formula>
    </cfRule>
    <cfRule type="cellIs" dxfId="200" priority="11" operator="equal">
      <formula>#REF!</formula>
    </cfRule>
    <cfRule type="cellIs" dxfId="199" priority="12" operator="equal">
      <formula>#REF!</formula>
    </cfRule>
    <cfRule type="cellIs" dxfId="198" priority="13" operator="equal">
      <formula>#REF!</formula>
    </cfRule>
  </conditionalFormatting>
  <conditionalFormatting sqref="O2:Q51">
    <cfRule type="cellIs" dxfId="197" priority="1" operator="equal">
      <formula>$AE$5</formula>
    </cfRule>
    <cfRule type="cellIs" dxfId="196" priority="2" operator="equal">
      <formula>$AD$5</formula>
    </cfRule>
    <cfRule type="cellIs" dxfId="195" priority="3" operator="equal">
      <formula>$AC$5</formula>
    </cfRule>
    <cfRule type="cellIs" dxfId="194" priority="4" operator="equal">
      <formula>$AB$5</formula>
    </cfRule>
    <cfRule type="cellIs" dxfId="19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C56828E2-46C2-4AE2-9381-C894DFB2A16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B64B8D20-4FF9-4A0C-BE5E-ADE30AF621E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8FFD643E-C682-43DC-9271-6B44781810A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EF463B12-F104-4D54-920B-D1BA7C6C178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622D27DB-E14A-4D34-B773-F2F2B9BFAFE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0F4CBC86-C3C0-4125-A716-510F42D83F4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6CA50EDF-422E-45D7-ABC8-3511FD862A11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F9BF6CD4-006F-4983-B40D-34CDB1DA187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ED63AD7A-010C-477E-A660-DF93245C128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CF013B48-CB80-4E82-B380-D65F5FBEF02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8776674E-E62D-4D0D-8813-62378E4F9B88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A7929C8C-08E0-431F-8C1F-D3F26BAD9C89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057925D2-4287-40A9-998A-B646FB70D01F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Z51"/>
  <sheetViews>
    <sheetView topLeftCell="A2" zoomScale="80" zoomScaleNormal="80" workbookViewId="0">
      <selection activeCell="J2" sqref="J2:Q30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base5!AD94</f>
        <v>13</v>
      </c>
      <c r="C2" s="33">
        <f>base5!AE94</f>
        <v>14</v>
      </c>
      <c r="D2" s="33">
        <f>base5!AF118</f>
        <v>17</v>
      </c>
      <c r="E2" s="6">
        <f>base5!AG118</f>
        <v>7</v>
      </c>
      <c r="F2" s="6">
        <f t="shared" ref="F2:F38" si="0">B15</f>
        <v>1</v>
      </c>
      <c r="G2" s="6">
        <f t="shared" ref="G2:G12" si="1">C41</f>
        <v>10</v>
      </c>
      <c r="H2" s="6">
        <f t="shared" ref="H2:H36" si="2">D17</f>
        <v>16</v>
      </c>
      <c r="I2" s="32">
        <f t="shared" ref="I2:I36" si="3">E17</f>
        <v>18</v>
      </c>
      <c r="J2" s="32">
        <f t="shared" ref="J2:J41" si="4">B12</f>
        <v>13</v>
      </c>
      <c r="K2" s="32">
        <f t="shared" ref="K2:K30" si="5">C23</f>
        <v>1</v>
      </c>
      <c r="L2" s="32">
        <f>D49</f>
        <v>16</v>
      </c>
      <c r="M2" s="32">
        <f t="shared" ref="M2:M43" si="6">E10</f>
        <v>15</v>
      </c>
      <c r="N2" s="32">
        <f t="shared" ref="N2:N19" si="7">B34</f>
        <v>17</v>
      </c>
      <c r="O2" s="33">
        <f t="shared" ref="O2:O19" si="8">C34</f>
        <v>1</v>
      </c>
      <c r="P2" s="33">
        <f t="shared" ref="P2:P43" si="9">D10</f>
        <v>13</v>
      </c>
      <c r="Q2" s="33">
        <f t="shared" ref="Q2:Q43" si="10">E10</f>
        <v>15</v>
      </c>
      <c r="R2" s="32">
        <f>B49</f>
        <v>5</v>
      </c>
      <c r="S2" s="32">
        <f t="shared" ref="S2:S39" si="11">C14</f>
        <v>18</v>
      </c>
      <c r="T2" s="32">
        <f t="shared" ref="T2:T13" si="12">D40</f>
        <v>1</v>
      </c>
      <c r="U2" s="6">
        <f t="shared" ref="U2:U13" si="13">E40</f>
        <v>16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base5!AD95</f>
        <v>5</v>
      </c>
      <c r="C3" s="33">
        <f>base5!AE95</f>
        <v>18</v>
      </c>
      <c r="D3" s="33">
        <f>base5!AF119</f>
        <v>7</v>
      </c>
      <c r="E3" s="6">
        <f>base5!AG119</f>
        <v>15</v>
      </c>
      <c r="F3" s="6">
        <f t="shared" si="0"/>
        <v>11</v>
      </c>
      <c r="G3" s="6">
        <f t="shared" si="1"/>
        <v>1</v>
      </c>
      <c r="H3" s="6">
        <f t="shared" si="2"/>
        <v>18</v>
      </c>
      <c r="I3" s="32">
        <f t="shared" si="3"/>
        <v>3</v>
      </c>
      <c r="J3" s="32">
        <f t="shared" si="4"/>
        <v>1</v>
      </c>
      <c r="K3" s="32">
        <f t="shared" si="5"/>
        <v>3</v>
      </c>
      <c r="L3" s="32">
        <f>D50</f>
        <v>13</v>
      </c>
      <c r="M3" s="32">
        <f t="shared" si="6"/>
        <v>17</v>
      </c>
      <c r="N3" s="32">
        <f t="shared" si="7"/>
        <v>16</v>
      </c>
      <c r="O3" s="33">
        <f t="shared" si="8"/>
        <v>11</v>
      </c>
      <c r="P3" s="33">
        <f t="shared" si="9"/>
        <v>4</v>
      </c>
      <c r="Q3" s="33">
        <f t="shared" si="10"/>
        <v>17</v>
      </c>
      <c r="R3" s="32">
        <f>B50</f>
        <v>15</v>
      </c>
      <c r="S3" s="32">
        <f t="shared" si="11"/>
        <v>18</v>
      </c>
      <c r="T3" s="32">
        <f t="shared" si="12"/>
        <v>5</v>
      </c>
      <c r="U3" s="6">
        <f t="shared" si="13"/>
        <v>13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base5!AD96</f>
        <v>18</v>
      </c>
      <c r="C4" s="33">
        <f>base5!AE96</f>
        <v>16</v>
      </c>
      <c r="D4" s="33">
        <f>base5!AF70</f>
        <v>16</v>
      </c>
      <c r="E4" s="6">
        <f>base5!AG70</f>
        <v>3</v>
      </c>
      <c r="F4" s="6">
        <f t="shared" si="0"/>
        <v>1</v>
      </c>
      <c r="G4" s="6">
        <f t="shared" si="1"/>
        <v>5</v>
      </c>
      <c r="H4" s="6">
        <f t="shared" si="2"/>
        <v>12</v>
      </c>
      <c r="I4" s="32">
        <f t="shared" si="3"/>
        <v>15</v>
      </c>
      <c r="J4" s="32">
        <f t="shared" si="4"/>
        <v>17</v>
      </c>
      <c r="K4" s="32">
        <f t="shared" si="5"/>
        <v>14</v>
      </c>
      <c r="L4" s="32">
        <f>D51</f>
        <v>1</v>
      </c>
      <c r="M4" s="32">
        <f t="shared" si="6"/>
        <v>13</v>
      </c>
      <c r="N4" s="32">
        <f t="shared" si="7"/>
        <v>1</v>
      </c>
      <c r="O4" s="33">
        <f t="shared" si="8"/>
        <v>18</v>
      </c>
      <c r="P4" s="33">
        <f t="shared" si="9"/>
        <v>16</v>
      </c>
      <c r="Q4" s="33">
        <f t="shared" si="10"/>
        <v>13</v>
      </c>
      <c r="R4" s="32">
        <f>B51</f>
        <v>17</v>
      </c>
      <c r="S4" s="32">
        <f t="shared" si="11"/>
        <v>12</v>
      </c>
      <c r="T4" s="32">
        <f t="shared" si="12"/>
        <v>13</v>
      </c>
      <c r="U4" s="6">
        <f t="shared" si="13"/>
        <v>18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base5!AD97</f>
        <v>18</v>
      </c>
      <c r="C5" s="33">
        <f>base5!AE97</f>
        <v>1</v>
      </c>
      <c r="D5" s="33">
        <f>base5!AF71</f>
        <v>1</v>
      </c>
      <c r="E5" s="6">
        <f>base5!AG71</f>
        <v>16</v>
      </c>
      <c r="F5" s="6">
        <f t="shared" si="0"/>
        <v>5</v>
      </c>
      <c r="G5" s="6">
        <f t="shared" si="1"/>
        <v>13</v>
      </c>
      <c r="H5" s="6">
        <f t="shared" si="2"/>
        <v>2</v>
      </c>
      <c r="I5" s="32">
        <f t="shared" si="3"/>
        <v>15</v>
      </c>
      <c r="J5" s="32">
        <f t="shared" si="4"/>
        <v>1</v>
      </c>
      <c r="K5" s="32">
        <f t="shared" si="5"/>
        <v>16</v>
      </c>
      <c r="L5" s="32">
        <f t="shared" ref="L5:L51" si="14">D2</f>
        <v>17</v>
      </c>
      <c r="M5" s="32">
        <f t="shared" si="6"/>
        <v>16</v>
      </c>
      <c r="N5" s="32">
        <f t="shared" si="7"/>
        <v>6</v>
      </c>
      <c r="O5" s="33">
        <f t="shared" si="8"/>
        <v>17</v>
      </c>
      <c r="P5" s="33">
        <f t="shared" si="9"/>
        <v>2</v>
      </c>
      <c r="Q5" s="33">
        <f t="shared" si="10"/>
        <v>16</v>
      </c>
      <c r="R5" s="32">
        <f t="shared" ref="R5:R51" si="15">B2</f>
        <v>13</v>
      </c>
      <c r="S5" s="32">
        <f t="shared" si="11"/>
        <v>13</v>
      </c>
      <c r="T5" s="32">
        <f t="shared" si="12"/>
        <v>18</v>
      </c>
      <c r="U5" s="6">
        <f t="shared" si="13"/>
        <v>15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base5!AD98</f>
        <v>18</v>
      </c>
      <c r="C6" s="33">
        <f>base5!AE98</f>
        <v>16</v>
      </c>
      <c r="D6" s="33">
        <f>base5!AF72</f>
        <v>2</v>
      </c>
      <c r="E6" s="6">
        <f>base5!AG72</f>
        <v>11</v>
      </c>
      <c r="F6" s="6">
        <f t="shared" si="0"/>
        <v>5</v>
      </c>
      <c r="G6" s="6">
        <f t="shared" si="1"/>
        <v>15</v>
      </c>
      <c r="H6" s="6">
        <f t="shared" si="2"/>
        <v>16</v>
      </c>
      <c r="I6" s="32">
        <f t="shared" si="3"/>
        <v>1</v>
      </c>
      <c r="J6" s="32">
        <f t="shared" si="4"/>
        <v>11</v>
      </c>
      <c r="K6" s="32">
        <f t="shared" si="5"/>
        <v>18</v>
      </c>
      <c r="L6" s="32">
        <f t="shared" si="14"/>
        <v>7</v>
      </c>
      <c r="M6" s="32">
        <f t="shared" si="6"/>
        <v>4</v>
      </c>
      <c r="N6" s="32">
        <f t="shared" si="7"/>
        <v>17</v>
      </c>
      <c r="O6" s="33">
        <f t="shared" si="8"/>
        <v>16</v>
      </c>
      <c r="P6" s="33">
        <f t="shared" si="9"/>
        <v>5</v>
      </c>
      <c r="Q6" s="33">
        <f t="shared" si="10"/>
        <v>4</v>
      </c>
      <c r="R6" s="32">
        <f t="shared" si="15"/>
        <v>5</v>
      </c>
      <c r="S6" s="32">
        <f t="shared" si="11"/>
        <v>16</v>
      </c>
      <c r="T6" s="32">
        <f t="shared" si="12"/>
        <v>13</v>
      </c>
      <c r="U6" s="6">
        <f t="shared" si="13"/>
        <v>18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base5!AD99</f>
        <v>13</v>
      </c>
      <c r="C7" s="33">
        <f>base5!AE99</f>
        <v>2</v>
      </c>
      <c r="D7" s="33">
        <f>base5!AF73</f>
        <v>18</v>
      </c>
      <c r="E7" s="6">
        <f>base5!AG73</f>
        <v>3</v>
      </c>
      <c r="F7" s="6">
        <f t="shared" si="0"/>
        <v>11</v>
      </c>
      <c r="G7" s="6">
        <f t="shared" si="1"/>
        <v>5</v>
      </c>
      <c r="H7" s="6">
        <f t="shared" si="2"/>
        <v>18</v>
      </c>
      <c r="I7" s="32">
        <f t="shared" si="3"/>
        <v>3</v>
      </c>
      <c r="J7" s="32">
        <f t="shared" si="4"/>
        <v>1</v>
      </c>
      <c r="K7" s="32">
        <f t="shared" si="5"/>
        <v>2</v>
      </c>
      <c r="L7" s="32">
        <f t="shared" si="14"/>
        <v>16</v>
      </c>
      <c r="M7" s="32">
        <f t="shared" si="6"/>
        <v>11</v>
      </c>
      <c r="N7" s="32">
        <f t="shared" si="7"/>
        <v>14</v>
      </c>
      <c r="O7" s="33">
        <f t="shared" si="8"/>
        <v>16</v>
      </c>
      <c r="P7" s="33">
        <f t="shared" si="9"/>
        <v>17</v>
      </c>
      <c r="Q7" s="33">
        <f t="shared" si="10"/>
        <v>11</v>
      </c>
      <c r="R7" s="32">
        <f t="shared" si="15"/>
        <v>18</v>
      </c>
      <c r="S7" s="32">
        <f t="shared" si="11"/>
        <v>16</v>
      </c>
      <c r="T7" s="32">
        <f t="shared" si="12"/>
        <v>15</v>
      </c>
      <c r="U7" s="6">
        <f t="shared" si="13"/>
        <v>13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base5!AD100</f>
        <v>1</v>
      </c>
      <c r="C8" s="33">
        <f>base5!AE100</f>
        <v>10</v>
      </c>
      <c r="D8" s="33">
        <f>base5!AF74</f>
        <v>2</v>
      </c>
      <c r="E8" s="6">
        <f>base5!AG74</f>
        <v>16</v>
      </c>
      <c r="F8" s="6">
        <f t="shared" si="0"/>
        <v>11</v>
      </c>
      <c r="G8" s="6">
        <f t="shared" si="1"/>
        <v>16</v>
      </c>
      <c r="H8" s="6">
        <f t="shared" si="2"/>
        <v>11</v>
      </c>
      <c r="I8" s="32">
        <f t="shared" si="3"/>
        <v>3</v>
      </c>
      <c r="J8" s="32">
        <f t="shared" si="4"/>
        <v>5</v>
      </c>
      <c r="K8" s="32">
        <f t="shared" si="5"/>
        <v>12</v>
      </c>
      <c r="L8" s="32">
        <f t="shared" si="14"/>
        <v>1</v>
      </c>
      <c r="M8" s="32">
        <f t="shared" si="6"/>
        <v>5</v>
      </c>
      <c r="N8" s="32">
        <f t="shared" si="7"/>
        <v>4</v>
      </c>
      <c r="O8" s="33">
        <f t="shared" si="8"/>
        <v>11</v>
      </c>
      <c r="P8" s="33">
        <f t="shared" si="9"/>
        <v>12</v>
      </c>
      <c r="Q8" s="33">
        <f t="shared" si="10"/>
        <v>5</v>
      </c>
      <c r="R8" s="32">
        <f t="shared" si="15"/>
        <v>18</v>
      </c>
      <c r="S8" s="32">
        <f t="shared" si="11"/>
        <v>4</v>
      </c>
      <c r="T8" s="32">
        <f t="shared" si="12"/>
        <v>15</v>
      </c>
      <c r="U8" s="6">
        <f t="shared" si="13"/>
        <v>13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base5!AD101</f>
        <v>12</v>
      </c>
      <c r="C9" s="33">
        <f>base5!AE101</f>
        <v>3</v>
      </c>
      <c r="D9" s="33">
        <f>base5!AF75</f>
        <v>2</v>
      </c>
      <c r="E9" s="6">
        <f>base5!AG75</f>
        <v>4</v>
      </c>
      <c r="F9" s="6">
        <f t="shared" si="0"/>
        <v>12</v>
      </c>
      <c r="G9" s="6">
        <f t="shared" si="1"/>
        <v>13</v>
      </c>
      <c r="H9" s="6">
        <f t="shared" si="2"/>
        <v>12</v>
      </c>
      <c r="I9" s="32">
        <f t="shared" si="3"/>
        <v>14</v>
      </c>
      <c r="J9" s="32">
        <f t="shared" si="4"/>
        <v>5</v>
      </c>
      <c r="K9" s="32">
        <f t="shared" si="5"/>
        <v>5</v>
      </c>
      <c r="L9" s="32">
        <f t="shared" si="14"/>
        <v>2</v>
      </c>
      <c r="M9" s="32">
        <f t="shared" si="6"/>
        <v>18</v>
      </c>
      <c r="N9" s="32">
        <f t="shared" si="7"/>
        <v>12</v>
      </c>
      <c r="O9" s="33">
        <f t="shared" si="8"/>
        <v>10</v>
      </c>
      <c r="P9" s="33">
        <f t="shared" si="9"/>
        <v>16</v>
      </c>
      <c r="Q9" s="33">
        <f t="shared" si="10"/>
        <v>18</v>
      </c>
      <c r="R9" s="32">
        <f t="shared" si="15"/>
        <v>18</v>
      </c>
      <c r="S9" s="32">
        <f t="shared" si="11"/>
        <v>16</v>
      </c>
      <c r="T9" s="32">
        <f t="shared" si="12"/>
        <v>15</v>
      </c>
      <c r="U9" s="6">
        <f t="shared" si="13"/>
        <v>13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base5!AD102</f>
        <v>17</v>
      </c>
      <c r="C10" s="33">
        <f>base5!AE102</f>
        <v>14</v>
      </c>
      <c r="D10" s="33">
        <f>base5!AF76</f>
        <v>13</v>
      </c>
      <c r="E10" s="6">
        <f>base5!AG76</f>
        <v>15</v>
      </c>
      <c r="F10" s="6">
        <f t="shared" si="0"/>
        <v>17</v>
      </c>
      <c r="G10" s="6">
        <f t="shared" si="1"/>
        <v>1</v>
      </c>
      <c r="H10" s="6">
        <f t="shared" si="2"/>
        <v>14</v>
      </c>
      <c r="I10" s="32">
        <f t="shared" si="3"/>
        <v>18</v>
      </c>
      <c r="J10" s="32">
        <f t="shared" si="4"/>
        <v>11</v>
      </c>
      <c r="K10" s="32">
        <f t="shared" si="5"/>
        <v>13</v>
      </c>
      <c r="L10" s="32">
        <f t="shared" si="14"/>
        <v>18</v>
      </c>
      <c r="M10" s="32">
        <f t="shared" si="6"/>
        <v>3</v>
      </c>
      <c r="N10" s="32">
        <f t="shared" si="7"/>
        <v>5</v>
      </c>
      <c r="O10" s="33">
        <f t="shared" si="8"/>
        <v>1</v>
      </c>
      <c r="P10" s="33">
        <f t="shared" si="9"/>
        <v>18</v>
      </c>
      <c r="Q10" s="33">
        <f t="shared" si="10"/>
        <v>3</v>
      </c>
      <c r="R10" s="32">
        <f t="shared" si="15"/>
        <v>13</v>
      </c>
      <c r="S10" s="32">
        <f t="shared" si="11"/>
        <v>16</v>
      </c>
      <c r="T10" s="32">
        <f t="shared" si="12"/>
        <v>13</v>
      </c>
      <c r="U10" s="6">
        <f t="shared" si="13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base5!AD103</f>
        <v>1</v>
      </c>
      <c r="C11" s="33">
        <f>base5!AE103</f>
        <v>12</v>
      </c>
      <c r="D11" s="33">
        <f>base5!AF77</f>
        <v>4</v>
      </c>
      <c r="E11" s="6">
        <f>base5!AG77</f>
        <v>17</v>
      </c>
      <c r="F11" s="6">
        <f t="shared" si="0"/>
        <v>17</v>
      </c>
      <c r="G11" s="6">
        <f t="shared" si="1"/>
        <v>12</v>
      </c>
      <c r="H11" s="6">
        <f t="shared" si="2"/>
        <v>2</v>
      </c>
      <c r="I11" s="32">
        <f t="shared" si="3"/>
        <v>11</v>
      </c>
      <c r="J11" s="32">
        <f t="shared" si="4"/>
        <v>11</v>
      </c>
      <c r="K11" s="32">
        <f t="shared" si="5"/>
        <v>17</v>
      </c>
      <c r="L11" s="32">
        <f t="shared" si="14"/>
        <v>2</v>
      </c>
      <c r="M11" s="32">
        <f t="shared" si="6"/>
        <v>15</v>
      </c>
      <c r="N11" s="32">
        <f t="shared" si="7"/>
        <v>1</v>
      </c>
      <c r="O11" s="33">
        <f t="shared" si="8"/>
        <v>5</v>
      </c>
      <c r="P11" s="33">
        <f t="shared" si="9"/>
        <v>12</v>
      </c>
      <c r="Q11" s="33">
        <f t="shared" si="10"/>
        <v>15</v>
      </c>
      <c r="R11" s="32">
        <f t="shared" si="15"/>
        <v>1</v>
      </c>
      <c r="S11" s="32">
        <f t="shared" si="11"/>
        <v>1</v>
      </c>
      <c r="T11" s="32">
        <f t="shared" si="12"/>
        <v>16</v>
      </c>
      <c r="U11" s="6">
        <f t="shared" si="13"/>
        <v>13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base5!AD104</f>
        <v>13</v>
      </c>
      <c r="C12" s="33">
        <f>base5!AE104</f>
        <v>14</v>
      </c>
      <c r="D12" s="33">
        <f>base5!AF78</f>
        <v>16</v>
      </c>
      <c r="E12" s="6">
        <f>base5!AG78</f>
        <v>13</v>
      </c>
      <c r="F12" s="6">
        <f t="shared" si="0"/>
        <v>5</v>
      </c>
      <c r="G12" s="6">
        <f t="shared" si="1"/>
        <v>1</v>
      </c>
      <c r="H12" s="6">
        <f t="shared" si="2"/>
        <v>3</v>
      </c>
      <c r="I12" s="32">
        <f t="shared" si="3"/>
        <v>4</v>
      </c>
      <c r="J12" s="32">
        <f t="shared" si="4"/>
        <v>12</v>
      </c>
      <c r="K12" s="32">
        <f t="shared" si="5"/>
        <v>16</v>
      </c>
      <c r="L12" s="32">
        <f t="shared" si="14"/>
        <v>2</v>
      </c>
      <c r="M12" s="32">
        <f t="shared" si="6"/>
        <v>15</v>
      </c>
      <c r="N12" s="32">
        <f t="shared" si="7"/>
        <v>12</v>
      </c>
      <c r="O12" s="33">
        <f t="shared" si="8"/>
        <v>13</v>
      </c>
      <c r="P12" s="33">
        <f t="shared" si="9"/>
        <v>2</v>
      </c>
      <c r="Q12" s="33">
        <f t="shared" si="10"/>
        <v>15</v>
      </c>
      <c r="R12" s="32">
        <f t="shared" si="15"/>
        <v>12</v>
      </c>
      <c r="S12" s="32">
        <f t="shared" si="11"/>
        <v>3</v>
      </c>
      <c r="T12" s="32">
        <f t="shared" si="12"/>
        <v>13</v>
      </c>
      <c r="U12" s="6">
        <f t="shared" si="13"/>
        <v>14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base5!AD105</f>
        <v>1</v>
      </c>
      <c r="C13" s="33">
        <f>base5!AE105</f>
        <v>11</v>
      </c>
      <c r="D13" s="33">
        <f>base5!AF79</f>
        <v>2</v>
      </c>
      <c r="E13" s="6">
        <f>base5!AG79</f>
        <v>16</v>
      </c>
      <c r="F13" s="6">
        <f t="shared" si="0"/>
        <v>11</v>
      </c>
      <c r="G13" s="6">
        <f t="shared" ref="G13:G51" si="16">C2</f>
        <v>14</v>
      </c>
      <c r="H13" s="6">
        <f t="shared" si="2"/>
        <v>3</v>
      </c>
      <c r="I13" s="32">
        <f t="shared" si="3"/>
        <v>16</v>
      </c>
      <c r="J13" s="32">
        <f t="shared" si="4"/>
        <v>17</v>
      </c>
      <c r="K13" s="32">
        <f t="shared" si="5"/>
        <v>1</v>
      </c>
      <c r="L13" s="32">
        <f t="shared" si="14"/>
        <v>13</v>
      </c>
      <c r="M13" s="32">
        <f t="shared" si="6"/>
        <v>1</v>
      </c>
      <c r="N13" s="32">
        <f t="shared" si="7"/>
        <v>18</v>
      </c>
      <c r="O13" s="33">
        <f t="shared" si="8"/>
        <v>15</v>
      </c>
      <c r="P13" s="33">
        <f t="shared" si="9"/>
        <v>16</v>
      </c>
      <c r="Q13" s="33">
        <f t="shared" si="10"/>
        <v>1</v>
      </c>
      <c r="R13" s="32">
        <f t="shared" si="15"/>
        <v>17</v>
      </c>
      <c r="S13" s="32">
        <f t="shared" si="11"/>
        <v>14</v>
      </c>
      <c r="T13" s="32">
        <f t="shared" si="12"/>
        <v>1</v>
      </c>
      <c r="U13" s="6">
        <f t="shared" si="13"/>
        <v>17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base5!AD106</f>
        <v>17</v>
      </c>
      <c r="C14" s="33">
        <f>base5!AE106</f>
        <v>18</v>
      </c>
      <c r="D14" s="33">
        <f>base5!AF80</f>
        <v>5</v>
      </c>
      <c r="E14" s="6">
        <f>base5!AG80</f>
        <v>4</v>
      </c>
      <c r="F14" s="6">
        <f t="shared" si="0"/>
        <v>1</v>
      </c>
      <c r="G14" s="6">
        <f t="shared" si="16"/>
        <v>18</v>
      </c>
      <c r="H14" s="6">
        <f t="shared" si="2"/>
        <v>3</v>
      </c>
      <c r="I14" s="32">
        <f t="shared" si="3"/>
        <v>4</v>
      </c>
      <c r="J14" s="32">
        <f t="shared" si="4"/>
        <v>17</v>
      </c>
      <c r="K14" s="32">
        <f t="shared" si="5"/>
        <v>11</v>
      </c>
      <c r="L14" s="32">
        <f t="shared" si="14"/>
        <v>4</v>
      </c>
      <c r="M14" s="32">
        <f t="shared" si="6"/>
        <v>3</v>
      </c>
      <c r="N14" s="32">
        <f t="shared" si="7"/>
        <v>17</v>
      </c>
      <c r="O14" s="33">
        <f t="shared" si="8"/>
        <v>5</v>
      </c>
      <c r="P14" s="33">
        <f t="shared" si="9"/>
        <v>18</v>
      </c>
      <c r="Q14" s="33">
        <f t="shared" si="10"/>
        <v>3</v>
      </c>
      <c r="R14" s="32">
        <f t="shared" si="15"/>
        <v>1</v>
      </c>
      <c r="S14" s="32">
        <f t="shared" si="11"/>
        <v>16</v>
      </c>
      <c r="T14" s="32">
        <f t="shared" ref="T14:T51" si="17">D2</f>
        <v>17</v>
      </c>
      <c r="U14" s="6">
        <f t="shared" ref="U14:U51" si="18">E2</f>
        <v>7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base5!AD107</f>
        <v>1</v>
      </c>
      <c r="C15" s="33">
        <f>base5!AE107</f>
        <v>18</v>
      </c>
      <c r="D15" s="33">
        <f>base5!AF81</f>
        <v>17</v>
      </c>
      <c r="E15" s="6">
        <f>base5!AG81</f>
        <v>11</v>
      </c>
      <c r="F15" s="6">
        <f t="shared" si="0"/>
        <v>1</v>
      </c>
      <c r="G15" s="6">
        <f t="shared" si="16"/>
        <v>16</v>
      </c>
      <c r="H15" s="6">
        <f t="shared" si="2"/>
        <v>2</v>
      </c>
      <c r="I15" s="32">
        <f t="shared" si="3"/>
        <v>13</v>
      </c>
      <c r="J15" s="32">
        <f t="shared" si="4"/>
        <v>5</v>
      </c>
      <c r="K15" s="32">
        <f t="shared" si="5"/>
        <v>18</v>
      </c>
      <c r="L15" s="32">
        <f t="shared" si="14"/>
        <v>16</v>
      </c>
      <c r="M15" s="32">
        <f t="shared" si="6"/>
        <v>3</v>
      </c>
      <c r="N15" s="32">
        <f t="shared" si="7"/>
        <v>17</v>
      </c>
      <c r="O15" s="33">
        <f t="shared" si="8"/>
        <v>16</v>
      </c>
      <c r="P15" s="33">
        <f t="shared" si="9"/>
        <v>11</v>
      </c>
      <c r="Q15" s="33">
        <f t="shared" si="10"/>
        <v>3</v>
      </c>
      <c r="R15" s="32">
        <f t="shared" si="15"/>
        <v>13</v>
      </c>
      <c r="S15" s="32">
        <f t="shared" si="11"/>
        <v>18</v>
      </c>
      <c r="T15" s="32">
        <f t="shared" si="17"/>
        <v>7</v>
      </c>
      <c r="U15" s="6">
        <f t="shared" si="18"/>
        <v>15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base5!AD108</f>
        <v>11</v>
      </c>
      <c r="C16" s="33">
        <f>base5!AE108</f>
        <v>12</v>
      </c>
      <c r="D16" s="33">
        <f>base5!AF82</f>
        <v>12</v>
      </c>
      <c r="E16" s="6">
        <f>base5!AG82</f>
        <v>5</v>
      </c>
      <c r="F16" s="6">
        <f t="shared" si="0"/>
        <v>11</v>
      </c>
      <c r="G16" s="6">
        <f t="shared" si="16"/>
        <v>1</v>
      </c>
      <c r="H16" s="6">
        <f t="shared" si="2"/>
        <v>13</v>
      </c>
      <c r="I16" s="32">
        <f t="shared" si="3"/>
        <v>3</v>
      </c>
      <c r="J16" s="32">
        <f t="shared" si="4"/>
        <v>11</v>
      </c>
      <c r="K16" s="32">
        <f t="shared" si="5"/>
        <v>17</v>
      </c>
      <c r="L16" s="32">
        <f t="shared" si="14"/>
        <v>2</v>
      </c>
      <c r="M16" s="32">
        <f t="shared" si="6"/>
        <v>14</v>
      </c>
      <c r="N16" s="32">
        <f t="shared" si="7"/>
        <v>4</v>
      </c>
      <c r="O16" s="33">
        <f t="shared" si="8"/>
        <v>13</v>
      </c>
      <c r="P16" s="33">
        <f t="shared" si="9"/>
        <v>12</v>
      </c>
      <c r="Q16" s="33">
        <f t="shared" si="10"/>
        <v>14</v>
      </c>
      <c r="R16" s="32">
        <f t="shared" si="15"/>
        <v>1</v>
      </c>
      <c r="S16" s="32">
        <f t="shared" si="11"/>
        <v>2</v>
      </c>
      <c r="T16" s="32">
        <f t="shared" si="17"/>
        <v>16</v>
      </c>
      <c r="U16" s="6">
        <f t="shared" si="18"/>
        <v>3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base5!AD109</f>
        <v>1</v>
      </c>
      <c r="C17" s="33">
        <f>base5!AE109</f>
        <v>13</v>
      </c>
      <c r="D17" s="33">
        <f>base5!AF83</f>
        <v>16</v>
      </c>
      <c r="E17" s="6">
        <f>base5!AG83</f>
        <v>18</v>
      </c>
      <c r="F17" s="6">
        <f t="shared" si="0"/>
        <v>1</v>
      </c>
      <c r="G17" s="6">
        <f t="shared" si="16"/>
        <v>16</v>
      </c>
      <c r="H17" s="6">
        <f t="shared" si="2"/>
        <v>13</v>
      </c>
      <c r="I17" s="32">
        <f t="shared" si="3"/>
        <v>3</v>
      </c>
      <c r="J17" s="32">
        <f t="shared" si="4"/>
        <v>1</v>
      </c>
      <c r="K17" s="32">
        <f t="shared" si="5"/>
        <v>16</v>
      </c>
      <c r="L17" s="32">
        <f t="shared" si="14"/>
        <v>5</v>
      </c>
      <c r="M17" s="32">
        <f t="shared" si="6"/>
        <v>18</v>
      </c>
      <c r="N17" s="32">
        <f t="shared" si="7"/>
        <v>5</v>
      </c>
      <c r="O17" s="33">
        <f t="shared" si="8"/>
        <v>1</v>
      </c>
      <c r="P17" s="33">
        <f t="shared" si="9"/>
        <v>14</v>
      </c>
      <c r="Q17" s="33">
        <f t="shared" si="10"/>
        <v>18</v>
      </c>
      <c r="R17" s="32">
        <f t="shared" si="15"/>
        <v>17</v>
      </c>
      <c r="S17" s="32">
        <f t="shared" si="11"/>
        <v>12</v>
      </c>
      <c r="T17" s="32">
        <f t="shared" si="17"/>
        <v>1</v>
      </c>
      <c r="U17" s="6">
        <f t="shared" si="18"/>
        <v>16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base5!AD110</f>
        <v>5</v>
      </c>
      <c r="C18" s="33">
        <f>base5!AE110</f>
        <v>16</v>
      </c>
      <c r="D18" s="33">
        <f>base5!AF84</f>
        <v>18</v>
      </c>
      <c r="E18" s="6">
        <f>base5!AG84</f>
        <v>3</v>
      </c>
      <c r="F18" s="6">
        <f t="shared" si="0"/>
        <v>10</v>
      </c>
      <c r="G18" s="6">
        <f t="shared" si="16"/>
        <v>2</v>
      </c>
      <c r="H18" s="6">
        <f t="shared" si="2"/>
        <v>5</v>
      </c>
      <c r="I18" s="32">
        <f t="shared" si="3"/>
        <v>17</v>
      </c>
      <c r="J18" s="32">
        <f t="shared" si="4"/>
        <v>1</v>
      </c>
      <c r="K18" s="32">
        <f t="shared" si="5"/>
        <v>16</v>
      </c>
      <c r="L18" s="32">
        <f t="shared" si="14"/>
        <v>17</v>
      </c>
      <c r="M18" s="32">
        <f t="shared" si="6"/>
        <v>11</v>
      </c>
      <c r="N18" s="32">
        <f t="shared" si="7"/>
        <v>15</v>
      </c>
      <c r="O18" s="33">
        <f t="shared" si="8"/>
        <v>12</v>
      </c>
      <c r="P18" s="33">
        <f t="shared" si="9"/>
        <v>2</v>
      </c>
      <c r="Q18" s="33">
        <f t="shared" si="10"/>
        <v>11</v>
      </c>
      <c r="R18" s="32">
        <f t="shared" si="15"/>
        <v>1</v>
      </c>
      <c r="S18" s="32">
        <f t="shared" si="11"/>
        <v>5</v>
      </c>
      <c r="T18" s="32">
        <f t="shared" si="17"/>
        <v>2</v>
      </c>
      <c r="U18" s="6">
        <f t="shared" si="18"/>
        <v>11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base5!AD111</f>
        <v>5</v>
      </c>
      <c r="C19" s="33">
        <f>base5!AE111</f>
        <v>16</v>
      </c>
      <c r="D19" s="33">
        <f>base5!AF85</f>
        <v>12</v>
      </c>
      <c r="E19" s="6">
        <f>base5!AG85</f>
        <v>15</v>
      </c>
      <c r="F19" s="6">
        <f t="shared" si="0"/>
        <v>3</v>
      </c>
      <c r="G19" s="6">
        <f t="shared" si="16"/>
        <v>10</v>
      </c>
      <c r="H19" s="6">
        <f t="shared" si="2"/>
        <v>14</v>
      </c>
      <c r="I19" s="32">
        <f t="shared" si="3"/>
        <v>17</v>
      </c>
      <c r="J19" s="32">
        <f t="shared" si="4"/>
        <v>11</v>
      </c>
      <c r="K19" s="32">
        <f t="shared" si="5"/>
        <v>11</v>
      </c>
      <c r="L19" s="32">
        <f t="shared" si="14"/>
        <v>12</v>
      </c>
      <c r="M19" s="32">
        <f t="shared" si="6"/>
        <v>4</v>
      </c>
      <c r="N19" s="32">
        <f t="shared" si="7"/>
        <v>17</v>
      </c>
      <c r="O19" s="33">
        <f t="shared" si="8"/>
        <v>1</v>
      </c>
      <c r="P19" s="33">
        <f t="shared" si="9"/>
        <v>3</v>
      </c>
      <c r="Q19" s="33">
        <f t="shared" si="10"/>
        <v>4</v>
      </c>
      <c r="R19" s="32">
        <f t="shared" si="15"/>
        <v>11</v>
      </c>
      <c r="S19" s="32">
        <f t="shared" si="11"/>
        <v>13</v>
      </c>
      <c r="T19" s="32">
        <f t="shared" si="17"/>
        <v>18</v>
      </c>
      <c r="U19" s="6">
        <f t="shared" si="18"/>
        <v>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base5!AD112</f>
        <v>11</v>
      </c>
      <c r="C20" s="33">
        <f>base5!AE112</f>
        <v>4</v>
      </c>
      <c r="D20" s="33">
        <f>base5!AF86</f>
        <v>2</v>
      </c>
      <c r="E20" s="6">
        <f>base5!AG86</f>
        <v>15</v>
      </c>
      <c r="F20" s="6">
        <f t="shared" si="0"/>
        <v>17</v>
      </c>
      <c r="G20" s="6">
        <f t="shared" si="16"/>
        <v>3</v>
      </c>
      <c r="H20" s="6">
        <f t="shared" si="2"/>
        <v>5</v>
      </c>
      <c r="I20" s="32">
        <f t="shared" si="3"/>
        <v>1</v>
      </c>
      <c r="J20" s="32">
        <f t="shared" si="4"/>
        <v>1</v>
      </c>
      <c r="K20" s="32">
        <f t="shared" si="5"/>
        <v>10</v>
      </c>
      <c r="L20" s="32">
        <f t="shared" si="14"/>
        <v>16</v>
      </c>
      <c r="M20" s="32">
        <f t="shared" si="6"/>
        <v>16</v>
      </c>
      <c r="N20" s="32">
        <f t="shared" ref="N20:N51" si="19">B2</f>
        <v>13</v>
      </c>
      <c r="O20" s="33">
        <f t="shared" ref="O20:O51" si="20">C2</f>
        <v>14</v>
      </c>
      <c r="P20" s="33">
        <f t="shared" si="9"/>
        <v>3</v>
      </c>
      <c r="Q20" s="33">
        <f t="shared" si="10"/>
        <v>16</v>
      </c>
      <c r="R20" s="32">
        <f t="shared" si="15"/>
        <v>1</v>
      </c>
      <c r="S20" s="32">
        <f t="shared" si="11"/>
        <v>17</v>
      </c>
      <c r="T20" s="32">
        <f t="shared" si="17"/>
        <v>2</v>
      </c>
      <c r="U20" s="6">
        <f t="shared" si="18"/>
        <v>16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base5!AD113</f>
        <v>11</v>
      </c>
      <c r="C21" s="33">
        <f>base5!AE113</f>
        <v>16</v>
      </c>
      <c r="D21" s="33">
        <f>base5!AF87</f>
        <v>16</v>
      </c>
      <c r="E21" s="6">
        <f>base5!AG87</f>
        <v>1</v>
      </c>
      <c r="F21" s="6">
        <f t="shared" si="0"/>
        <v>17</v>
      </c>
      <c r="G21" s="6">
        <f t="shared" si="16"/>
        <v>14</v>
      </c>
      <c r="H21" s="6">
        <f t="shared" si="2"/>
        <v>16</v>
      </c>
      <c r="I21" s="32">
        <f t="shared" si="3"/>
        <v>5</v>
      </c>
      <c r="J21" s="32">
        <f t="shared" si="4"/>
        <v>10</v>
      </c>
      <c r="K21" s="32">
        <f t="shared" si="5"/>
        <v>1</v>
      </c>
      <c r="L21" s="32">
        <f t="shared" si="14"/>
        <v>18</v>
      </c>
      <c r="M21" s="32">
        <f t="shared" si="6"/>
        <v>4</v>
      </c>
      <c r="N21" s="32">
        <f t="shared" si="19"/>
        <v>5</v>
      </c>
      <c r="O21" s="33">
        <f t="shared" si="20"/>
        <v>18</v>
      </c>
      <c r="P21" s="33">
        <f t="shared" si="9"/>
        <v>3</v>
      </c>
      <c r="Q21" s="33">
        <f t="shared" si="10"/>
        <v>4</v>
      </c>
      <c r="R21" s="32">
        <f t="shared" si="15"/>
        <v>5</v>
      </c>
      <c r="S21" s="32">
        <f t="shared" si="11"/>
        <v>16</v>
      </c>
      <c r="T21" s="32">
        <f t="shared" si="17"/>
        <v>2</v>
      </c>
      <c r="U21" s="6">
        <f t="shared" si="18"/>
        <v>4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base5!AD114</f>
        <v>12</v>
      </c>
      <c r="C22" s="33">
        <f>base5!AE114</f>
        <v>16</v>
      </c>
      <c r="D22" s="33">
        <f>base5!AF88</f>
        <v>18</v>
      </c>
      <c r="E22" s="6">
        <f>base5!AG88</f>
        <v>3</v>
      </c>
      <c r="F22" s="6">
        <f t="shared" si="0"/>
        <v>16</v>
      </c>
      <c r="G22" s="6">
        <f t="shared" si="16"/>
        <v>12</v>
      </c>
      <c r="H22" s="6">
        <f t="shared" si="2"/>
        <v>2</v>
      </c>
      <c r="I22" s="32">
        <f t="shared" si="3"/>
        <v>5</v>
      </c>
      <c r="J22" s="32">
        <f t="shared" si="4"/>
        <v>3</v>
      </c>
      <c r="K22" s="32">
        <f t="shared" si="5"/>
        <v>5</v>
      </c>
      <c r="L22" s="32">
        <f t="shared" si="14"/>
        <v>12</v>
      </c>
      <c r="M22" s="32">
        <f t="shared" si="6"/>
        <v>13</v>
      </c>
      <c r="N22" s="32">
        <f t="shared" si="19"/>
        <v>18</v>
      </c>
      <c r="O22" s="33">
        <f t="shared" si="20"/>
        <v>16</v>
      </c>
      <c r="P22" s="33">
        <f t="shared" si="9"/>
        <v>2</v>
      </c>
      <c r="Q22" s="33">
        <f t="shared" si="10"/>
        <v>13</v>
      </c>
      <c r="R22" s="32">
        <f t="shared" si="15"/>
        <v>5</v>
      </c>
      <c r="S22" s="32">
        <f t="shared" si="11"/>
        <v>1</v>
      </c>
      <c r="T22" s="32">
        <f t="shared" si="17"/>
        <v>13</v>
      </c>
      <c r="U22" s="6">
        <f t="shared" si="18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base5!AD115</f>
        <v>17</v>
      </c>
      <c r="C23" s="33">
        <f>base5!AE115</f>
        <v>1</v>
      </c>
      <c r="D23" s="33">
        <f>base5!AF89</f>
        <v>11</v>
      </c>
      <c r="E23" s="6">
        <f>base5!AG89</f>
        <v>3</v>
      </c>
      <c r="F23" s="6">
        <f t="shared" si="0"/>
        <v>1</v>
      </c>
      <c r="G23" s="6">
        <f t="shared" si="16"/>
        <v>14</v>
      </c>
      <c r="H23" s="6">
        <f t="shared" si="2"/>
        <v>2</v>
      </c>
      <c r="I23" s="32">
        <f t="shared" si="3"/>
        <v>11</v>
      </c>
      <c r="J23" s="32">
        <f t="shared" si="4"/>
        <v>17</v>
      </c>
      <c r="K23" s="32">
        <f t="shared" si="5"/>
        <v>13</v>
      </c>
      <c r="L23" s="32">
        <f t="shared" si="14"/>
        <v>2</v>
      </c>
      <c r="M23" s="32">
        <f t="shared" si="6"/>
        <v>3</v>
      </c>
      <c r="N23" s="32">
        <f t="shared" si="19"/>
        <v>18</v>
      </c>
      <c r="O23" s="33">
        <f t="shared" si="20"/>
        <v>1</v>
      </c>
      <c r="P23" s="33">
        <f t="shared" si="9"/>
        <v>13</v>
      </c>
      <c r="Q23" s="33">
        <f t="shared" si="10"/>
        <v>3</v>
      </c>
      <c r="R23" s="32">
        <f t="shared" si="15"/>
        <v>11</v>
      </c>
      <c r="S23" s="32">
        <f t="shared" si="11"/>
        <v>11</v>
      </c>
      <c r="T23" s="32">
        <f t="shared" si="17"/>
        <v>4</v>
      </c>
      <c r="U23" s="6">
        <f t="shared" si="18"/>
        <v>17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base5!AD116</f>
        <v>17</v>
      </c>
      <c r="C24" s="33">
        <f>base5!AE116</f>
        <v>3</v>
      </c>
      <c r="D24" s="33">
        <f>base5!AF90</f>
        <v>12</v>
      </c>
      <c r="E24" s="6">
        <f>base5!AG90</f>
        <v>14</v>
      </c>
      <c r="F24" s="6">
        <f t="shared" si="0"/>
        <v>6</v>
      </c>
      <c r="G24" s="6">
        <f t="shared" si="16"/>
        <v>11</v>
      </c>
      <c r="H24" s="6">
        <f t="shared" si="2"/>
        <v>5</v>
      </c>
      <c r="I24" s="32">
        <f t="shared" si="3"/>
        <v>18</v>
      </c>
      <c r="J24" s="32">
        <f t="shared" si="4"/>
        <v>17</v>
      </c>
      <c r="K24" s="32">
        <f t="shared" si="5"/>
        <v>15</v>
      </c>
      <c r="L24" s="32">
        <f t="shared" si="14"/>
        <v>16</v>
      </c>
      <c r="M24" s="32">
        <f t="shared" si="6"/>
        <v>3</v>
      </c>
      <c r="N24" s="32">
        <f t="shared" si="19"/>
        <v>18</v>
      </c>
      <c r="O24" s="33">
        <f t="shared" si="20"/>
        <v>16</v>
      </c>
      <c r="P24" s="33">
        <f t="shared" si="9"/>
        <v>13</v>
      </c>
      <c r="Q24" s="33">
        <f t="shared" si="10"/>
        <v>3</v>
      </c>
      <c r="R24" s="32">
        <f t="shared" si="15"/>
        <v>11</v>
      </c>
      <c r="S24" s="32">
        <f t="shared" si="11"/>
        <v>18</v>
      </c>
      <c r="T24" s="32">
        <f t="shared" si="17"/>
        <v>16</v>
      </c>
      <c r="U24" s="6">
        <f t="shared" si="18"/>
        <v>13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base5!AD117</f>
        <v>5</v>
      </c>
      <c r="C25" s="33">
        <f>base5!AE117</f>
        <v>14</v>
      </c>
      <c r="D25" s="33">
        <f>base5!AF91</f>
        <v>14</v>
      </c>
      <c r="E25" s="6">
        <f>base5!AG91</f>
        <v>18</v>
      </c>
      <c r="F25" s="6">
        <f t="shared" si="0"/>
        <v>17</v>
      </c>
      <c r="G25" s="6">
        <f t="shared" si="16"/>
        <v>18</v>
      </c>
      <c r="H25" s="6">
        <f t="shared" si="2"/>
        <v>1</v>
      </c>
      <c r="I25" s="32">
        <f t="shared" si="3"/>
        <v>16</v>
      </c>
      <c r="J25" s="32">
        <f t="shared" si="4"/>
        <v>16</v>
      </c>
      <c r="K25" s="32">
        <f t="shared" si="5"/>
        <v>5</v>
      </c>
      <c r="L25" s="32">
        <f t="shared" si="14"/>
        <v>18</v>
      </c>
      <c r="M25" s="32">
        <f t="shared" si="6"/>
        <v>17</v>
      </c>
      <c r="N25" s="32">
        <f t="shared" si="19"/>
        <v>13</v>
      </c>
      <c r="O25" s="33">
        <f t="shared" si="20"/>
        <v>2</v>
      </c>
      <c r="P25" s="33">
        <f t="shared" si="9"/>
        <v>5</v>
      </c>
      <c r="Q25" s="33">
        <f t="shared" si="10"/>
        <v>17</v>
      </c>
      <c r="R25" s="32">
        <f t="shared" si="15"/>
        <v>12</v>
      </c>
      <c r="S25" s="32">
        <f t="shared" si="11"/>
        <v>17</v>
      </c>
      <c r="T25" s="32">
        <f t="shared" si="17"/>
        <v>2</v>
      </c>
      <c r="U25" s="6">
        <f t="shared" si="18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base5!AD118</f>
        <v>11</v>
      </c>
      <c r="C26" s="33">
        <f>base5!AE118</f>
        <v>16</v>
      </c>
      <c r="D26" s="33">
        <f>base5!AF92</f>
        <v>2</v>
      </c>
      <c r="E26" s="6">
        <f>base5!AG92</f>
        <v>11</v>
      </c>
      <c r="F26" s="6">
        <f t="shared" si="0"/>
        <v>14</v>
      </c>
      <c r="G26" s="6">
        <f t="shared" si="16"/>
        <v>18</v>
      </c>
      <c r="H26" s="6">
        <f t="shared" si="2"/>
        <v>5</v>
      </c>
      <c r="I26" s="32">
        <f t="shared" si="3"/>
        <v>13</v>
      </c>
      <c r="J26" s="32">
        <f t="shared" si="4"/>
        <v>1</v>
      </c>
      <c r="K26" s="32">
        <f t="shared" si="5"/>
        <v>16</v>
      </c>
      <c r="L26" s="32">
        <f t="shared" si="14"/>
        <v>11</v>
      </c>
      <c r="M26" s="32">
        <f t="shared" si="6"/>
        <v>17</v>
      </c>
      <c r="N26" s="32">
        <f t="shared" si="19"/>
        <v>1</v>
      </c>
      <c r="O26" s="33">
        <f t="shared" si="20"/>
        <v>10</v>
      </c>
      <c r="P26" s="33">
        <f t="shared" si="9"/>
        <v>14</v>
      </c>
      <c r="Q26" s="33">
        <f t="shared" si="10"/>
        <v>17</v>
      </c>
      <c r="R26" s="32">
        <f t="shared" si="15"/>
        <v>17</v>
      </c>
      <c r="S26" s="32">
        <f t="shared" si="11"/>
        <v>16</v>
      </c>
      <c r="T26" s="32">
        <f t="shared" si="17"/>
        <v>5</v>
      </c>
      <c r="U26" s="6">
        <f t="shared" si="18"/>
        <v>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base5!AD119</f>
        <v>1</v>
      </c>
      <c r="C27" s="33">
        <f>base5!AE119</f>
        <v>18</v>
      </c>
      <c r="D27" s="33">
        <f>base5!AF93</f>
        <v>3</v>
      </c>
      <c r="E27" s="6">
        <f>base5!AG93</f>
        <v>4</v>
      </c>
      <c r="F27" s="6">
        <f t="shared" si="0"/>
        <v>4</v>
      </c>
      <c r="G27" s="6">
        <f t="shared" si="16"/>
        <v>12</v>
      </c>
      <c r="H27" s="6">
        <f t="shared" si="2"/>
        <v>13</v>
      </c>
      <c r="I27" s="32">
        <f t="shared" si="3"/>
        <v>18</v>
      </c>
      <c r="J27" s="32">
        <f t="shared" si="4"/>
        <v>6</v>
      </c>
      <c r="K27" s="32">
        <f t="shared" si="5"/>
        <v>13</v>
      </c>
      <c r="L27" s="32">
        <f t="shared" si="14"/>
        <v>12</v>
      </c>
      <c r="M27" s="32">
        <f t="shared" si="6"/>
        <v>1</v>
      </c>
      <c r="N27" s="32">
        <f t="shared" si="19"/>
        <v>12</v>
      </c>
      <c r="O27" s="33">
        <f t="shared" si="20"/>
        <v>3</v>
      </c>
      <c r="P27" s="33">
        <f t="shared" si="9"/>
        <v>5</v>
      </c>
      <c r="Q27" s="33">
        <f t="shared" si="10"/>
        <v>1</v>
      </c>
      <c r="R27" s="32">
        <f t="shared" si="15"/>
        <v>17</v>
      </c>
      <c r="S27" s="32">
        <f t="shared" si="11"/>
        <v>16</v>
      </c>
      <c r="T27" s="32">
        <f t="shared" si="17"/>
        <v>17</v>
      </c>
      <c r="U27" s="6">
        <f t="shared" si="18"/>
        <v>11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base5!AD70</f>
        <v>1</v>
      </c>
      <c r="C28" s="33">
        <f>base5!AE70</f>
        <v>2</v>
      </c>
      <c r="D28" s="33">
        <f>base5!AF94</f>
        <v>3</v>
      </c>
      <c r="E28" s="6">
        <f>base5!AG94</f>
        <v>16</v>
      </c>
      <c r="F28" s="6">
        <f t="shared" si="0"/>
        <v>12</v>
      </c>
      <c r="G28" s="6">
        <f t="shared" si="16"/>
        <v>13</v>
      </c>
      <c r="H28" s="6">
        <f t="shared" si="2"/>
        <v>18</v>
      </c>
      <c r="I28" s="32">
        <f t="shared" si="3"/>
        <v>15</v>
      </c>
      <c r="J28" s="32">
        <f t="shared" si="4"/>
        <v>17</v>
      </c>
      <c r="K28" s="32">
        <f t="shared" si="5"/>
        <v>1</v>
      </c>
      <c r="L28" s="32">
        <f t="shared" si="14"/>
        <v>14</v>
      </c>
      <c r="M28" s="32">
        <f t="shared" si="6"/>
        <v>5</v>
      </c>
      <c r="N28" s="32">
        <f t="shared" si="19"/>
        <v>17</v>
      </c>
      <c r="O28" s="33">
        <f t="shared" si="20"/>
        <v>14</v>
      </c>
      <c r="P28" s="33">
        <f t="shared" si="9"/>
        <v>16</v>
      </c>
      <c r="Q28" s="33">
        <f t="shared" si="10"/>
        <v>5</v>
      </c>
      <c r="R28" s="32">
        <f t="shared" si="15"/>
        <v>5</v>
      </c>
      <c r="S28" s="32">
        <f t="shared" si="11"/>
        <v>11</v>
      </c>
      <c r="T28" s="32">
        <f t="shared" si="17"/>
        <v>12</v>
      </c>
      <c r="U28" s="6">
        <f t="shared" si="18"/>
        <v>5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base5!AD71</f>
        <v>11</v>
      </c>
      <c r="C29" s="33">
        <f>base5!AE71</f>
        <v>12</v>
      </c>
      <c r="D29" s="33">
        <f>base5!AF95</f>
        <v>3</v>
      </c>
      <c r="E29" s="6">
        <f>base5!AG95</f>
        <v>4</v>
      </c>
      <c r="F29" s="6">
        <f t="shared" si="0"/>
        <v>5</v>
      </c>
      <c r="G29" s="6">
        <f t="shared" si="16"/>
        <v>16</v>
      </c>
      <c r="H29" s="6">
        <f t="shared" si="2"/>
        <v>13</v>
      </c>
      <c r="I29" s="32">
        <f t="shared" si="3"/>
        <v>18</v>
      </c>
      <c r="J29" s="32">
        <f t="shared" si="4"/>
        <v>14</v>
      </c>
      <c r="K29" s="32">
        <f t="shared" si="5"/>
        <v>12</v>
      </c>
      <c r="L29" s="32">
        <f t="shared" si="14"/>
        <v>2</v>
      </c>
      <c r="M29" s="32">
        <f t="shared" si="6"/>
        <v>5</v>
      </c>
      <c r="N29" s="32">
        <f t="shared" si="19"/>
        <v>1</v>
      </c>
      <c r="O29" s="33">
        <f t="shared" si="20"/>
        <v>12</v>
      </c>
      <c r="P29" s="33">
        <f t="shared" si="9"/>
        <v>2</v>
      </c>
      <c r="Q29" s="33">
        <f t="shared" si="10"/>
        <v>5</v>
      </c>
      <c r="R29" s="32">
        <f t="shared" si="15"/>
        <v>11</v>
      </c>
      <c r="S29" s="32">
        <f t="shared" si="11"/>
        <v>10</v>
      </c>
      <c r="T29" s="32">
        <f t="shared" si="17"/>
        <v>16</v>
      </c>
      <c r="U29" s="6">
        <f t="shared" si="18"/>
        <v>18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base5!AD72</f>
        <v>1</v>
      </c>
      <c r="C30" s="33">
        <f>base5!AE72</f>
        <v>5</v>
      </c>
      <c r="D30" s="33">
        <f>base5!AF96</f>
        <v>2</v>
      </c>
      <c r="E30" s="6">
        <f>base5!AG96</f>
        <v>13</v>
      </c>
      <c r="F30" s="6">
        <f t="shared" si="0"/>
        <v>1</v>
      </c>
      <c r="G30" s="6">
        <f t="shared" si="16"/>
        <v>16</v>
      </c>
      <c r="H30" s="6">
        <f t="shared" si="2"/>
        <v>15</v>
      </c>
      <c r="I30" s="32">
        <f t="shared" si="3"/>
        <v>13</v>
      </c>
      <c r="J30" s="32">
        <f t="shared" si="4"/>
        <v>4</v>
      </c>
      <c r="K30" s="32">
        <f t="shared" si="5"/>
        <v>1</v>
      </c>
      <c r="L30" s="32">
        <f t="shared" si="14"/>
        <v>3</v>
      </c>
      <c r="M30" s="32">
        <f t="shared" si="6"/>
        <v>11</v>
      </c>
      <c r="N30" s="32">
        <f t="shared" si="19"/>
        <v>13</v>
      </c>
      <c r="O30" s="33">
        <f t="shared" si="20"/>
        <v>14</v>
      </c>
      <c r="P30" s="33">
        <f t="shared" si="9"/>
        <v>2</v>
      </c>
      <c r="Q30" s="33">
        <f t="shared" si="10"/>
        <v>11</v>
      </c>
      <c r="R30" s="32">
        <f t="shared" si="15"/>
        <v>1</v>
      </c>
      <c r="S30" s="32">
        <f t="shared" si="11"/>
        <v>1</v>
      </c>
      <c r="T30" s="32">
        <f t="shared" si="17"/>
        <v>18</v>
      </c>
      <c r="U30" s="6">
        <f t="shared" si="18"/>
        <v>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base5!AD73</f>
        <v>10</v>
      </c>
      <c r="C31" s="33">
        <f>base5!AE73</f>
        <v>13</v>
      </c>
      <c r="D31" s="33">
        <f>base5!AF97</f>
        <v>13</v>
      </c>
      <c r="E31" s="6">
        <f>base5!AG97</f>
        <v>3</v>
      </c>
      <c r="F31" s="6">
        <f t="shared" si="0"/>
        <v>12</v>
      </c>
      <c r="G31" s="6">
        <f t="shared" si="16"/>
        <v>4</v>
      </c>
      <c r="H31" s="6">
        <f t="shared" si="2"/>
        <v>15</v>
      </c>
      <c r="I31" s="32">
        <f t="shared" si="3"/>
        <v>13</v>
      </c>
      <c r="J31" s="32">
        <f t="shared" si="4"/>
        <v>12</v>
      </c>
      <c r="K31" s="32">
        <f t="shared" ref="K31:K51" si="21">C2</f>
        <v>14</v>
      </c>
      <c r="L31" s="32">
        <f t="shared" si="14"/>
        <v>3</v>
      </c>
      <c r="M31" s="32">
        <f t="shared" si="6"/>
        <v>18</v>
      </c>
      <c r="N31" s="32">
        <f t="shared" si="19"/>
        <v>1</v>
      </c>
      <c r="O31" s="33">
        <f t="shared" si="20"/>
        <v>11</v>
      </c>
      <c r="P31" s="33">
        <f t="shared" si="9"/>
        <v>5</v>
      </c>
      <c r="Q31" s="33">
        <f t="shared" si="10"/>
        <v>18</v>
      </c>
      <c r="R31" s="32">
        <f t="shared" si="15"/>
        <v>1</v>
      </c>
      <c r="S31" s="32">
        <f t="shared" si="11"/>
        <v>5</v>
      </c>
      <c r="T31" s="32">
        <f t="shared" si="17"/>
        <v>12</v>
      </c>
      <c r="U31" s="6">
        <f t="shared" si="18"/>
        <v>15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base5!AD74</f>
        <v>3</v>
      </c>
      <c r="C32" s="33">
        <f>base5!AE74</f>
        <v>17</v>
      </c>
      <c r="D32" s="33">
        <f>base5!AF98</f>
        <v>13</v>
      </c>
      <c r="E32" s="6">
        <f>base5!AG98</f>
        <v>3</v>
      </c>
      <c r="F32" s="6">
        <f t="shared" si="0"/>
        <v>18</v>
      </c>
      <c r="G32" s="6">
        <f t="shared" si="16"/>
        <v>16</v>
      </c>
      <c r="H32" s="6">
        <f t="shared" si="2"/>
        <v>15</v>
      </c>
      <c r="I32" s="32">
        <f t="shared" si="3"/>
        <v>13</v>
      </c>
      <c r="J32" s="32">
        <f t="shared" si="4"/>
        <v>5</v>
      </c>
      <c r="K32" s="32">
        <f t="shared" si="21"/>
        <v>18</v>
      </c>
      <c r="L32" s="32">
        <f t="shared" si="14"/>
        <v>3</v>
      </c>
      <c r="M32" s="32">
        <f t="shared" si="6"/>
        <v>16</v>
      </c>
      <c r="N32" s="32">
        <f t="shared" si="19"/>
        <v>17</v>
      </c>
      <c r="O32" s="33">
        <f t="shared" si="20"/>
        <v>18</v>
      </c>
      <c r="P32" s="33">
        <f t="shared" si="9"/>
        <v>1</v>
      </c>
      <c r="Q32" s="33">
        <f t="shared" si="10"/>
        <v>16</v>
      </c>
      <c r="R32" s="32">
        <f t="shared" si="15"/>
        <v>11</v>
      </c>
      <c r="S32" s="32">
        <f t="shared" si="11"/>
        <v>13</v>
      </c>
      <c r="T32" s="32">
        <f t="shared" si="17"/>
        <v>2</v>
      </c>
      <c r="U32" s="6">
        <f t="shared" si="18"/>
        <v>15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base5!AD75</f>
        <v>17</v>
      </c>
      <c r="C33" s="33">
        <f>base5!AE75</f>
        <v>16</v>
      </c>
      <c r="D33" s="33">
        <f>base5!AF99</f>
        <v>5</v>
      </c>
      <c r="E33" s="6">
        <f>base5!AG99</f>
        <v>17</v>
      </c>
      <c r="F33" s="6">
        <f t="shared" si="0"/>
        <v>17</v>
      </c>
      <c r="G33" s="6">
        <f t="shared" si="16"/>
        <v>16</v>
      </c>
      <c r="H33" s="6">
        <f t="shared" si="2"/>
        <v>13</v>
      </c>
      <c r="I33" s="32">
        <f t="shared" si="3"/>
        <v>15</v>
      </c>
      <c r="J33" s="32">
        <f t="shared" si="4"/>
        <v>1</v>
      </c>
      <c r="K33" s="32">
        <f t="shared" si="21"/>
        <v>16</v>
      </c>
      <c r="L33" s="32">
        <f t="shared" si="14"/>
        <v>2</v>
      </c>
      <c r="M33" s="32">
        <f t="shared" si="6"/>
        <v>13</v>
      </c>
      <c r="N33" s="32">
        <f t="shared" si="19"/>
        <v>1</v>
      </c>
      <c r="O33" s="33">
        <f t="shared" si="20"/>
        <v>18</v>
      </c>
      <c r="P33" s="33">
        <f t="shared" si="9"/>
        <v>5</v>
      </c>
      <c r="Q33" s="33">
        <f t="shared" si="10"/>
        <v>13</v>
      </c>
      <c r="R33" s="32">
        <f t="shared" si="15"/>
        <v>1</v>
      </c>
      <c r="S33" s="32">
        <f t="shared" si="11"/>
        <v>15</v>
      </c>
      <c r="T33" s="32">
        <f t="shared" si="17"/>
        <v>16</v>
      </c>
      <c r="U33" s="6">
        <f t="shared" si="18"/>
        <v>1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base5!AD76</f>
        <v>17</v>
      </c>
      <c r="C34" s="33">
        <f>base5!AE76</f>
        <v>1</v>
      </c>
      <c r="D34" s="33">
        <f>base5!AF100</f>
        <v>14</v>
      </c>
      <c r="E34" s="6">
        <f>base5!AG100</f>
        <v>17</v>
      </c>
      <c r="F34" s="6">
        <f t="shared" si="0"/>
        <v>17</v>
      </c>
      <c r="G34" s="6">
        <f t="shared" si="16"/>
        <v>1</v>
      </c>
      <c r="H34" s="6">
        <f t="shared" si="2"/>
        <v>16</v>
      </c>
      <c r="I34" s="32">
        <f t="shared" si="3"/>
        <v>13</v>
      </c>
      <c r="J34" s="32">
        <f t="shared" si="4"/>
        <v>12</v>
      </c>
      <c r="K34" s="32">
        <f t="shared" si="21"/>
        <v>1</v>
      </c>
      <c r="L34" s="32">
        <f t="shared" si="14"/>
        <v>13</v>
      </c>
      <c r="M34" s="32">
        <f t="shared" si="6"/>
        <v>18</v>
      </c>
      <c r="N34" s="32">
        <f t="shared" si="19"/>
        <v>11</v>
      </c>
      <c r="O34" s="33">
        <f t="shared" si="20"/>
        <v>12</v>
      </c>
      <c r="P34" s="33">
        <f t="shared" si="9"/>
        <v>13</v>
      </c>
      <c r="Q34" s="33">
        <f t="shared" si="10"/>
        <v>18</v>
      </c>
      <c r="R34" s="32">
        <f t="shared" si="15"/>
        <v>10</v>
      </c>
      <c r="S34" s="32">
        <f t="shared" si="11"/>
        <v>5</v>
      </c>
      <c r="T34" s="32">
        <f t="shared" si="17"/>
        <v>18</v>
      </c>
      <c r="U34" s="6">
        <f t="shared" si="18"/>
        <v>3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base5!AD77</f>
        <v>16</v>
      </c>
      <c r="C35" s="33">
        <f>base5!AE77</f>
        <v>11</v>
      </c>
      <c r="D35" s="33">
        <f>base5!AF101</f>
        <v>5</v>
      </c>
      <c r="E35" s="6">
        <f>base5!AG101</f>
        <v>1</v>
      </c>
      <c r="F35" s="6">
        <f t="shared" si="0"/>
        <v>4</v>
      </c>
      <c r="G35" s="6">
        <f t="shared" si="16"/>
        <v>3</v>
      </c>
      <c r="H35" s="6">
        <f t="shared" si="2"/>
        <v>13</v>
      </c>
      <c r="I35" s="32">
        <f t="shared" si="3"/>
        <v>14</v>
      </c>
      <c r="J35" s="32">
        <f t="shared" si="4"/>
        <v>18</v>
      </c>
      <c r="K35" s="32">
        <f t="shared" si="21"/>
        <v>16</v>
      </c>
      <c r="L35" s="32">
        <f t="shared" si="14"/>
        <v>13</v>
      </c>
      <c r="M35" s="32">
        <f t="shared" si="6"/>
        <v>15</v>
      </c>
      <c r="N35" s="32">
        <f t="shared" si="19"/>
        <v>1</v>
      </c>
      <c r="O35" s="33">
        <f t="shared" si="20"/>
        <v>13</v>
      </c>
      <c r="P35" s="33">
        <f t="shared" si="9"/>
        <v>18</v>
      </c>
      <c r="Q35" s="33">
        <f t="shared" si="10"/>
        <v>15</v>
      </c>
      <c r="R35" s="32">
        <f t="shared" si="15"/>
        <v>3</v>
      </c>
      <c r="S35" s="32">
        <f t="shared" si="11"/>
        <v>16</v>
      </c>
      <c r="T35" s="32">
        <f t="shared" si="17"/>
        <v>11</v>
      </c>
      <c r="U35" s="6">
        <f t="shared" si="18"/>
        <v>3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base5!AD78</f>
        <v>1</v>
      </c>
      <c r="C36" s="33">
        <f>base5!AE78</f>
        <v>18</v>
      </c>
      <c r="D36" s="33">
        <f>base5!AF102</f>
        <v>16</v>
      </c>
      <c r="E36" s="6">
        <f>base5!AG102</f>
        <v>5</v>
      </c>
      <c r="F36" s="6">
        <f t="shared" si="0"/>
        <v>5</v>
      </c>
      <c r="G36" s="6">
        <f t="shared" si="16"/>
        <v>14</v>
      </c>
      <c r="H36" s="6">
        <f t="shared" si="2"/>
        <v>1</v>
      </c>
      <c r="I36" s="32">
        <f t="shared" si="3"/>
        <v>17</v>
      </c>
      <c r="J36" s="32">
        <f t="shared" si="4"/>
        <v>17</v>
      </c>
      <c r="K36" s="32">
        <f t="shared" si="21"/>
        <v>2</v>
      </c>
      <c r="L36" s="32">
        <f t="shared" si="14"/>
        <v>5</v>
      </c>
      <c r="M36" s="32">
        <f t="shared" si="6"/>
        <v>18</v>
      </c>
      <c r="N36" s="32">
        <f t="shared" si="19"/>
        <v>5</v>
      </c>
      <c r="O36" s="33">
        <f t="shared" si="20"/>
        <v>16</v>
      </c>
      <c r="P36" s="33">
        <f t="shared" si="9"/>
        <v>13</v>
      </c>
      <c r="Q36" s="33">
        <f t="shared" si="10"/>
        <v>18</v>
      </c>
      <c r="R36" s="32">
        <f t="shared" si="15"/>
        <v>17</v>
      </c>
      <c r="S36" s="32">
        <f t="shared" si="11"/>
        <v>13</v>
      </c>
      <c r="T36" s="32">
        <f t="shared" si="17"/>
        <v>12</v>
      </c>
      <c r="U36" s="6">
        <f t="shared" si="18"/>
        <v>14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base5!AD79</f>
        <v>6</v>
      </c>
      <c r="C37" s="33">
        <f>base5!AE79</f>
        <v>17</v>
      </c>
      <c r="D37" s="33">
        <f>base5!AF103</f>
        <v>2</v>
      </c>
      <c r="E37" s="6">
        <f>base5!AG103</f>
        <v>5</v>
      </c>
      <c r="F37" s="6">
        <f t="shared" si="0"/>
        <v>15</v>
      </c>
      <c r="G37" s="6">
        <f t="shared" si="16"/>
        <v>16</v>
      </c>
      <c r="H37" s="6">
        <f t="shared" ref="H37:H51" si="22">D2</f>
        <v>17</v>
      </c>
      <c r="I37" s="32">
        <f t="shared" ref="I37:I51" si="23">E2</f>
        <v>7</v>
      </c>
      <c r="J37" s="32">
        <f t="shared" si="4"/>
        <v>17</v>
      </c>
      <c r="K37" s="32">
        <f t="shared" si="21"/>
        <v>10</v>
      </c>
      <c r="L37" s="32">
        <f t="shared" si="14"/>
        <v>14</v>
      </c>
      <c r="M37" s="32">
        <f t="shared" si="6"/>
        <v>13</v>
      </c>
      <c r="N37" s="32">
        <f t="shared" si="19"/>
        <v>5</v>
      </c>
      <c r="O37" s="33">
        <f t="shared" si="20"/>
        <v>16</v>
      </c>
      <c r="P37" s="33">
        <f t="shared" si="9"/>
        <v>15</v>
      </c>
      <c r="Q37" s="33">
        <f t="shared" si="10"/>
        <v>13</v>
      </c>
      <c r="R37" s="32">
        <f t="shared" si="15"/>
        <v>17</v>
      </c>
      <c r="S37" s="32">
        <f t="shared" si="11"/>
        <v>1</v>
      </c>
      <c r="T37" s="32">
        <f t="shared" si="17"/>
        <v>14</v>
      </c>
      <c r="U37" s="6">
        <f t="shared" si="18"/>
        <v>18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base5!AD80</f>
        <v>17</v>
      </c>
      <c r="C38" s="33">
        <f>base5!AE80</f>
        <v>16</v>
      </c>
      <c r="D38" s="33">
        <f>base5!AF104</f>
        <v>2</v>
      </c>
      <c r="E38" s="6">
        <f>base5!AG104</f>
        <v>11</v>
      </c>
      <c r="F38" s="6">
        <f t="shared" si="0"/>
        <v>17</v>
      </c>
      <c r="G38" s="6">
        <f t="shared" si="16"/>
        <v>18</v>
      </c>
      <c r="H38" s="6">
        <f t="shared" si="22"/>
        <v>7</v>
      </c>
      <c r="I38" s="32">
        <f t="shared" si="23"/>
        <v>15</v>
      </c>
      <c r="J38" s="32">
        <f t="shared" si="4"/>
        <v>4</v>
      </c>
      <c r="K38" s="32">
        <f t="shared" si="21"/>
        <v>3</v>
      </c>
      <c r="L38" s="32">
        <f t="shared" si="14"/>
        <v>5</v>
      </c>
      <c r="M38" s="32">
        <f t="shared" si="6"/>
        <v>13</v>
      </c>
      <c r="N38" s="32">
        <f t="shared" si="19"/>
        <v>11</v>
      </c>
      <c r="O38" s="33">
        <f t="shared" si="20"/>
        <v>4</v>
      </c>
      <c r="P38" s="33">
        <f t="shared" si="9"/>
        <v>15</v>
      </c>
      <c r="Q38" s="33">
        <f t="shared" si="10"/>
        <v>13</v>
      </c>
      <c r="R38" s="32">
        <f t="shared" si="15"/>
        <v>16</v>
      </c>
      <c r="S38" s="32">
        <f t="shared" si="11"/>
        <v>12</v>
      </c>
      <c r="T38" s="32">
        <f t="shared" si="17"/>
        <v>2</v>
      </c>
      <c r="U38" s="6">
        <f t="shared" si="18"/>
        <v>11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base5!AD81</f>
        <v>14</v>
      </c>
      <c r="C39" s="33">
        <f>base5!AE81</f>
        <v>16</v>
      </c>
      <c r="D39" s="33">
        <f>base5!AF105</f>
        <v>5</v>
      </c>
      <c r="E39" s="6">
        <f>base5!AG105</f>
        <v>18</v>
      </c>
      <c r="F39" s="6">
        <f t="shared" ref="F39:F51" si="24">B2</f>
        <v>13</v>
      </c>
      <c r="G39" s="6">
        <f t="shared" si="16"/>
        <v>2</v>
      </c>
      <c r="H39" s="6">
        <f t="shared" si="22"/>
        <v>16</v>
      </c>
      <c r="I39" s="32">
        <f t="shared" si="23"/>
        <v>3</v>
      </c>
      <c r="J39" s="32">
        <f t="shared" si="4"/>
        <v>5</v>
      </c>
      <c r="K39" s="32">
        <f t="shared" si="21"/>
        <v>14</v>
      </c>
      <c r="L39" s="32">
        <f t="shared" si="14"/>
        <v>16</v>
      </c>
      <c r="M39" s="32">
        <f t="shared" si="6"/>
        <v>13</v>
      </c>
      <c r="N39" s="32">
        <f t="shared" si="19"/>
        <v>11</v>
      </c>
      <c r="O39" s="33">
        <f t="shared" si="20"/>
        <v>16</v>
      </c>
      <c r="P39" s="33">
        <f t="shared" si="9"/>
        <v>15</v>
      </c>
      <c r="Q39" s="33">
        <f t="shared" si="10"/>
        <v>13</v>
      </c>
      <c r="R39" s="32">
        <f t="shared" si="15"/>
        <v>1</v>
      </c>
      <c r="S39" s="32">
        <f t="shared" si="11"/>
        <v>1</v>
      </c>
      <c r="T39" s="32">
        <f t="shared" si="17"/>
        <v>3</v>
      </c>
      <c r="U39" s="6">
        <f t="shared" si="18"/>
        <v>4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base5!AD82</f>
        <v>4</v>
      </c>
      <c r="C40" s="33">
        <f>base5!AE82</f>
        <v>11</v>
      </c>
      <c r="D40" s="33">
        <f>base5!AF106</f>
        <v>1</v>
      </c>
      <c r="E40" s="6">
        <f>base5!AG106</f>
        <v>16</v>
      </c>
      <c r="F40" s="6">
        <f t="shared" si="24"/>
        <v>5</v>
      </c>
      <c r="G40" s="6">
        <f t="shared" si="16"/>
        <v>12</v>
      </c>
      <c r="H40" s="6">
        <f t="shared" si="22"/>
        <v>1</v>
      </c>
      <c r="I40" s="32">
        <f t="shared" si="23"/>
        <v>16</v>
      </c>
      <c r="J40" s="32">
        <f t="shared" si="4"/>
        <v>15</v>
      </c>
      <c r="K40" s="32">
        <f t="shared" si="21"/>
        <v>12</v>
      </c>
      <c r="L40" s="32">
        <f t="shared" si="14"/>
        <v>2</v>
      </c>
      <c r="M40" s="32">
        <f t="shared" si="6"/>
        <v>15</v>
      </c>
      <c r="N40" s="32">
        <f t="shared" si="19"/>
        <v>12</v>
      </c>
      <c r="O40" s="33">
        <f t="shared" si="20"/>
        <v>16</v>
      </c>
      <c r="P40" s="33">
        <f t="shared" si="9"/>
        <v>13</v>
      </c>
      <c r="Q40" s="33">
        <f t="shared" si="10"/>
        <v>15</v>
      </c>
      <c r="R40" s="32">
        <f t="shared" si="15"/>
        <v>6</v>
      </c>
      <c r="S40" s="32">
        <f t="shared" ref="S40:S51" si="25">C2</f>
        <v>14</v>
      </c>
      <c r="T40" s="32">
        <f t="shared" si="17"/>
        <v>3</v>
      </c>
      <c r="U40" s="6">
        <f t="shared" si="18"/>
        <v>16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base5!AD83</f>
        <v>12</v>
      </c>
      <c r="C41" s="33">
        <f>base5!AE83</f>
        <v>10</v>
      </c>
      <c r="D41" s="33">
        <f>base5!AF107</f>
        <v>5</v>
      </c>
      <c r="E41" s="6">
        <f>base5!AG107</f>
        <v>13</v>
      </c>
      <c r="F41" s="6">
        <f t="shared" si="24"/>
        <v>18</v>
      </c>
      <c r="G41" s="6">
        <f t="shared" si="16"/>
        <v>5</v>
      </c>
      <c r="H41" s="6">
        <f t="shared" si="22"/>
        <v>2</v>
      </c>
      <c r="I41" s="32">
        <f t="shared" si="23"/>
        <v>11</v>
      </c>
      <c r="J41" s="32">
        <f t="shared" si="4"/>
        <v>17</v>
      </c>
      <c r="K41" s="32">
        <f t="shared" si="21"/>
        <v>14</v>
      </c>
      <c r="L41" s="32">
        <f t="shared" si="14"/>
        <v>2</v>
      </c>
      <c r="M41" s="32">
        <f t="shared" si="6"/>
        <v>13</v>
      </c>
      <c r="N41" s="32">
        <f t="shared" si="19"/>
        <v>17</v>
      </c>
      <c r="O41" s="33">
        <f t="shared" si="20"/>
        <v>1</v>
      </c>
      <c r="P41" s="33">
        <f t="shared" si="9"/>
        <v>16</v>
      </c>
      <c r="Q41" s="33">
        <f t="shared" si="10"/>
        <v>13</v>
      </c>
      <c r="R41" s="32">
        <f t="shared" si="15"/>
        <v>17</v>
      </c>
      <c r="S41" s="32">
        <f t="shared" si="25"/>
        <v>18</v>
      </c>
      <c r="T41" s="32">
        <f t="shared" si="17"/>
        <v>3</v>
      </c>
      <c r="U41" s="6">
        <f t="shared" si="18"/>
        <v>4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base5!AD84</f>
        <v>5</v>
      </c>
      <c r="C42" s="33">
        <f>base5!AE84</f>
        <v>1</v>
      </c>
      <c r="D42" s="33">
        <f>base5!AF108</f>
        <v>13</v>
      </c>
      <c r="E42" s="6">
        <f>base5!AG108</f>
        <v>18</v>
      </c>
      <c r="F42" s="6">
        <f t="shared" si="24"/>
        <v>18</v>
      </c>
      <c r="G42" s="6">
        <f t="shared" si="16"/>
        <v>13</v>
      </c>
      <c r="H42" s="6">
        <f t="shared" si="22"/>
        <v>18</v>
      </c>
      <c r="I42" s="32">
        <f t="shared" si="23"/>
        <v>3</v>
      </c>
      <c r="J42" s="32">
        <f t="shared" ref="J42:J51" si="26">B2</f>
        <v>13</v>
      </c>
      <c r="K42" s="32">
        <f t="shared" si="21"/>
        <v>11</v>
      </c>
      <c r="L42" s="32">
        <f t="shared" si="14"/>
        <v>5</v>
      </c>
      <c r="M42" s="32">
        <f t="shared" si="6"/>
        <v>14</v>
      </c>
      <c r="N42" s="32">
        <f t="shared" si="19"/>
        <v>17</v>
      </c>
      <c r="O42" s="33">
        <f t="shared" si="20"/>
        <v>3</v>
      </c>
      <c r="P42" s="33">
        <f t="shared" si="9"/>
        <v>13</v>
      </c>
      <c r="Q42" s="33">
        <f t="shared" si="10"/>
        <v>14</v>
      </c>
      <c r="R42" s="32">
        <f t="shared" si="15"/>
        <v>14</v>
      </c>
      <c r="S42" s="32">
        <f t="shared" si="25"/>
        <v>16</v>
      </c>
      <c r="T42" s="32">
        <f t="shared" si="17"/>
        <v>2</v>
      </c>
      <c r="U42" s="6">
        <f t="shared" si="18"/>
        <v>13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base5!AD85</f>
        <v>1</v>
      </c>
      <c r="C43" s="33">
        <f>base5!AE85</f>
        <v>5</v>
      </c>
      <c r="D43" s="33">
        <f>base5!AF109</f>
        <v>18</v>
      </c>
      <c r="E43" s="6">
        <f>base5!AG109</f>
        <v>15</v>
      </c>
      <c r="F43" s="6">
        <f t="shared" si="24"/>
        <v>18</v>
      </c>
      <c r="G43" s="6">
        <f t="shared" si="16"/>
        <v>17</v>
      </c>
      <c r="H43" s="6">
        <f t="shared" si="22"/>
        <v>2</v>
      </c>
      <c r="I43" s="32">
        <f t="shared" si="23"/>
        <v>16</v>
      </c>
      <c r="J43" s="32">
        <f t="shared" si="26"/>
        <v>5</v>
      </c>
      <c r="K43" s="32">
        <f t="shared" si="21"/>
        <v>18</v>
      </c>
      <c r="L43" s="32">
        <f t="shared" si="14"/>
        <v>1</v>
      </c>
      <c r="M43" s="32">
        <f t="shared" si="6"/>
        <v>17</v>
      </c>
      <c r="N43" s="32">
        <f t="shared" si="19"/>
        <v>5</v>
      </c>
      <c r="O43" s="33">
        <f t="shared" si="20"/>
        <v>14</v>
      </c>
      <c r="P43" s="33">
        <f t="shared" si="9"/>
        <v>1</v>
      </c>
      <c r="Q43" s="33">
        <f t="shared" si="10"/>
        <v>17</v>
      </c>
      <c r="R43" s="32">
        <f t="shared" si="15"/>
        <v>4</v>
      </c>
      <c r="S43" s="32">
        <f t="shared" si="25"/>
        <v>1</v>
      </c>
      <c r="T43" s="32">
        <f t="shared" si="17"/>
        <v>13</v>
      </c>
      <c r="U43" s="6">
        <f t="shared" si="18"/>
        <v>3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base5!AD86</f>
        <v>12</v>
      </c>
      <c r="C44" s="33">
        <f>base5!AE86</f>
        <v>13</v>
      </c>
      <c r="D44" s="33">
        <f>base5!AF110</f>
        <v>13</v>
      </c>
      <c r="E44" s="6">
        <f>base5!AG110</f>
        <v>18</v>
      </c>
      <c r="F44" s="6">
        <f t="shared" si="24"/>
        <v>13</v>
      </c>
      <c r="G44" s="6">
        <f t="shared" si="16"/>
        <v>16</v>
      </c>
      <c r="H44" s="6">
        <f t="shared" si="22"/>
        <v>2</v>
      </c>
      <c r="I44" s="32">
        <f t="shared" si="23"/>
        <v>4</v>
      </c>
      <c r="J44" s="32">
        <f t="shared" si="26"/>
        <v>18</v>
      </c>
      <c r="K44" s="32">
        <f t="shared" si="21"/>
        <v>18</v>
      </c>
      <c r="L44" s="32">
        <f t="shared" si="14"/>
        <v>5</v>
      </c>
      <c r="M44" s="32">
        <f t="shared" ref="M44:M51" si="27">E2</f>
        <v>7</v>
      </c>
      <c r="N44" s="32">
        <f t="shared" si="19"/>
        <v>11</v>
      </c>
      <c r="O44" s="33">
        <f t="shared" si="20"/>
        <v>16</v>
      </c>
      <c r="P44" s="33">
        <f t="shared" ref="P44:Q51" si="28">D2</f>
        <v>17</v>
      </c>
      <c r="Q44" s="33">
        <f t="shared" si="28"/>
        <v>7</v>
      </c>
      <c r="R44" s="32">
        <f t="shared" si="15"/>
        <v>12</v>
      </c>
      <c r="S44" s="32">
        <f t="shared" si="25"/>
        <v>16</v>
      </c>
      <c r="T44" s="32">
        <f t="shared" si="17"/>
        <v>13</v>
      </c>
      <c r="U44" s="6">
        <f t="shared" si="18"/>
        <v>3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base5!AD87</f>
        <v>18</v>
      </c>
      <c r="C45" s="33">
        <f>base5!AE87</f>
        <v>15</v>
      </c>
      <c r="D45" s="33">
        <f>base5!AF111</f>
        <v>15</v>
      </c>
      <c r="E45" s="6">
        <f>base5!AG111</f>
        <v>13</v>
      </c>
      <c r="F45" s="6">
        <f t="shared" si="24"/>
        <v>1</v>
      </c>
      <c r="G45" s="6">
        <f t="shared" si="16"/>
        <v>1</v>
      </c>
      <c r="H45" s="6">
        <f t="shared" si="22"/>
        <v>13</v>
      </c>
      <c r="I45" s="32">
        <f t="shared" si="23"/>
        <v>15</v>
      </c>
      <c r="J45" s="32">
        <f t="shared" si="26"/>
        <v>18</v>
      </c>
      <c r="K45" s="32">
        <f t="shared" si="21"/>
        <v>12</v>
      </c>
      <c r="L45" s="32">
        <f t="shared" si="14"/>
        <v>13</v>
      </c>
      <c r="M45" s="32">
        <f t="shared" si="27"/>
        <v>15</v>
      </c>
      <c r="N45" s="32">
        <f t="shared" si="19"/>
        <v>1</v>
      </c>
      <c r="O45" s="33">
        <f t="shared" si="20"/>
        <v>18</v>
      </c>
      <c r="P45" s="33">
        <f t="shared" si="28"/>
        <v>7</v>
      </c>
      <c r="Q45" s="33">
        <f t="shared" si="28"/>
        <v>15</v>
      </c>
      <c r="R45" s="32">
        <f t="shared" si="15"/>
        <v>5</v>
      </c>
      <c r="S45" s="32">
        <f t="shared" si="25"/>
        <v>2</v>
      </c>
      <c r="T45" s="32">
        <f t="shared" si="17"/>
        <v>5</v>
      </c>
      <c r="U45" s="6">
        <f t="shared" si="18"/>
        <v>17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base5!AD88</f>
        <v>17</v>
      </c>
      <c r="C46" s="33">
        <f>base5!AE88</f>
        <v>5</v>
      </c>
      <c r="D46" s="33">
        <f>base5!AF112</f>
        <v>15</v>
      </c>
      <c r="E46" s="6">
        <f>base5!AG112</f>
        <v>13</v>
      </c>
      <c r="F46" s="6">
        <f t="shared" si="24"/>
        <v>12</v>
      </c>
      <c r="G46" s="6">
        <f t="shared" si="16"/>
        <v>11</v>
      </c>
      <c r="H46" s="6">
        <f t="shared" si="22"/>
        <v>4</v>
      </c>
      <c r="I46" s="32">
        <f t="shared" si="23"/>
        <v>17</v>
      </c>
      <c r="J46" s="32">
        <f t="shared" si="26"/>
        <v>18</v>
      </c>
      <c r="K46" s="32">
        <f t="shared" si="21"/>
        <v>13</v>
      </c>
      <c r="L46" s="32">
        <f t="shared" si="14"/>
        <v>18</v>
      </c>
      <c r="M46" s="32">
        <f t="shared" si="27"/>
        <v>3</v>
      </c>
      <c r="N46" s="32">
        <f t="shared" si="19"/>
        <v>1</v>
      </c>
      <c r="O46" s="33">
        <f t="shared" si="20"/>
        <v>2</v>
      </c>
      <c r="P46" s="33">
        <f t="shared" si="28"/>
        <v>16</v>
      </c>
      <c r="Q46" s="33">
        <f t="shared" si="28"/>
        <v>3</v>
      </c>
      <c r="R46" s="32">
        <f t="shared" si="15"/>
        <v>1</v>
      </c>
      <c r="S46" s="32">
        <f t="shared" si="25"/>
        <v>10</v>
      </c>
      <c r="T46" s="32">
        <f t="shared" si="17"/>
        <v>14</v>
      </c>
      <c r="U46" s="6">
        <f t="shared" si="18"/>
        <v>17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base5!AD89</f>
        <v>17</v>
      </c>
      <c r="C47" s="33">
        <f>base5!AE89</f>
        <v>16</v>
      </c>
      <c r="D47" s="33">
        <f>base5!AF113</f>
        <v>15</v>
      </c>
      <c r="E47" s="6">
        <f>base5!AG113</f>
        <v>13</v>
      </c>
      <c r="F47" s="6">
        <f t="shared" si="24"/>
        <v>17</v>
      </c>
      <c r="G47" s="6">
        <f t="shared" si="16"/>
        <v>18</v>
      </c>
      <c r="H47" s="6">
        <f t="shared" si="22"/>
        <v>16</v>
      </c>
      <c r="I47" s="32">
        <f t="shared" si="23"/>
        <v>13</v>
      </c>
      <c r="J47" s="32">
        <f t="shared" si="26"/>
        <v>13</v>
      </c>
      <c r="K47" s="32">
        <f t="shared" si="21"/>
        <v>16</v>
      </c>
      <c r="L47" s="32">
        <f t="shared" si="14"/>
        <v>13</v>
      </c>
      <c r="M47" s="32">
        <f t="shared" si="27"/>
        <v>16</v>
      </c>
      <c r="N47" s="32">
        <f t="shared" si="19"/>
        <v>11</v>
      </c>
      <c r="O47" s="33">
        <f t="shared" si="20"/>
        <v>12</v>
      </c>
      <c r="P47" s="33">
        <f t="shared" si="28"/>
        <v>1</v>
      </c>
      <c r="Q47" s="33">
        <f t="shared" si="28"/>
        <v>16</v>
      </c>
      <c r="R47" s="32">
        <f t="shared" si="15"/>
        <v>12</v>
      </c>
      <c r="S47" s="32">
        <f t="shared" si="25"/>
        <v>3</v>
      </c>
      <c r="T47" s="32">
        <f t="shared" si="17"/>
        <v>5</v>
      </c>
      <c r="U47" s="6">
        <f t="shared" si="18"/>
        <v>1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base5!AD90</f>
        <v>4</v>
      </c>
      <c r="C48" s="33">
        <f>base5!AE90</f>
        <v>13</v>
      </c>
      <c r="D48" s="33">
        <f>base5!AF114</f>
        <v>13</v>
      </c>
      <c r="E48" s="6">
        <f>base5!AG114</f>
        <v>15</v>
      </c>
      <c r="F48" s="6">
        <f t="shared" si="24"/>
        <v>1</v>
      </c>
      <c r="G48" s="6">
        <f t="shared" si="16"/>
        <v>17</v>
      </c>
      <c r="H48" s="6">
        <f t="shared" si="22"/>
        <v>2</v>
      </c>
      <c r="I48" s="32">
        <f t="shared" si="23"/>
        <v>16</v>
      </c>
      <c r="J48" s="32">
        <f t="shared" si="26"/>
        <v>1</v>
      </c>
      <c r="K48" s="32">
        <f t="shared" si="21"/>
        <v>16</v>
      </c>
      <c r="L48" s="32">
        <f t="shared" si="14"/>
        <v>15</v>
      </c>
      <c r="M48" s="32">
        <f t="shared" si="27"/>
        <v>11</v>
      </c>
      <c r="N48" s="32">
        <f t="shared" si="19"/>
        <v>1</v>
      </c>
      <c r="O48" s="33">
        <f t="shared" si="20"/>
        <v>5</v>
      </c>
      <c r="P48" s="33">
        <f t="shared" si="28"/>
        <v>2</v>
      </c>
      <c r="Q48" s="33">
        <f t="shared" si="28"/>
        <v>11</v>
      </c>
      <c r="R48" s="32">
        <f t="shared" si="15"/>
        <v>18</v>
      </c>
      <c r="S48" s="32">
        <f t="shared" si="25"/>
        <v>14</v>
      </c>
      <c r="T48" s="32">
        <f t="shared" si="17"/>
        <v>16</v>
      </c>
      <c r="U48" s="6">
        <f t="shared" si="18"/>
        <v>5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base5!AD91</f>
        <v>5</v>
      </c>
      <c r="C49" s="33">
        <f>base5!AE91</f>
        <v>1</v>
      </c>
      <c r="D49" s="33">
        <f>base5!AF115</f>
        <v>16</v>
      </c>
      <c r="E49" s="6">
        <f>base5!AG115</f>
        <v>13</v>
      </c>
      <c r="F49" s="6">
        <f t="shared" si="24"/>
        <v>13</v>
      </c>
      <c r="G49" s="6">
        <f t="shared" si="16"/>
        <v>16</v>
      </c>
      <c r="H49" s="6">
        <f t="shared" si="22"/>
        <v>5</v>
      </c>
      <c r="I49" s="32">
        <f t="shared" si="23"/>
        <v>4</v>
      </c>
      <c r="J49" s="32">
        <f t="shared" si="26"/>
        <v>12</v>
      </c>
      <c r="K49" s="32">
        <f t="shared" si="21"/>
        <v>4</v>
      </c>
      <c r="L49" s="32">
        <f t="shared" si="14"/>
        <v>15</v>
      </c>
      <c r="M49" s="32">
        <f t="shared" si="27"/>
        <v>3</v>
      </c>
      <c r="N49" s="32">
        <f t="shared" si="19"/>
        <v>10</v>
      </c>
      <c r="O49" s="33">
        <f t="shared" si="20"/>
        <v>13</v>
      </c>
      <c r="P49" s="33">
        <f t="shared" si="28"/>
        <v>18</v>
      </c>
      <c r="Q49" s="33">
        <f t="shared" si="28"/>
        <v>3</v>
      </c>
      <c r="R49" s="32">
        <f t="shared" si="15"/>
        <v>17</v>
      </c>
      <c r="S49" s="32">
        <f t="shared" si="25"/>
        <v>12</v>
      </c>
      <c r="T49" s="32">
        <f t="shared" si="17"/>
        <v>2</v>
      </c>
      <c r="U49" s="6">
        <f t="shared" si="18"/>
        <v>5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base5!AD92</f>
        <v>15</v>
      </c>
      <c r="C50" s="33">
        <f>base5!AE92</f>
        <v>12</v>
      </c>
      <c r="D50" s="33">
        <f>base5!AF116</f>
        <v>13</v>
      </c>
      <c r="E50" s="6">
        <f>base5!AG116</f>
        <v>14</v>
      </c>
      <c r="F50" s="6">
        <f t="shared" si="24"/>
        <v>1</v>
      </c>
      <c r="G50" s="6">
        <f t="shared" si="16"/>
        <v>16</v>
      </c>
      <c r="H50" s="6">
        <f t="shared" si="22"/>
        <v>17</v>
      </c>
      <c r="I50" s="32">
        <f t="shared" si="23"/>
        <v>11</v>
      </c>
      <c r="J50" s="32">
        <f t="shared" si="26"/>
        <v>17</v>
      </c>
      <c r="K50" s="32">
        <f t="shared" si="21"/>
        <v>16</v>
      </c>
      <c r="L50" s="32">
        <f t="shared" si="14"/>
        <v>15</v>
      </c>
      <c r="M50" s="32">
        <f t="shared" si="27"/>
        <v>16</v>
      </c>
      <c r="N50" s="32">
        <f t="shared" si="19"/>
        <v>3</v>
      </c>
      <c r="O50" s="33">
        <f t="shared" si="20"/>
        <v>17</v>
      </c>
      <c r="P50" s="33">
        <f t="shared" si="28"/>
        <v>2</v>
      </c>
      <c r="Q50" s="33">
        <f t="shared" si="28"/>
        <v>16</v>
      </c>
      <c r="R50" s="32">
        <f t="shared" si="15"/>
        <v>17</v>
      </c>
      <c r="S50" s="32">
        <f t="shared" si="25"/>
        <v>14</v>
      </c>
      <c r="T50" s="32">
        <f t="shared" si="17"/>
        <v>2</v>
      </c>
      <c r="U50" s="6">
        <f t="shared" si="18"/>
        <v>11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base5!AD93</f>
        <v>17</v>
      </c>
      <c r="C51" s="33">
        <f>base5!AE93</f>
        <v>1</v>
      </c>
      <c r="D51" s="33">
        <f>base5!AF117</f>
        <v>1</v>
      </c>
      <c r="E51" s="6">
        <f>base5!AG117</f>
        <v>17</v>
      </c>
      <c r="F51" s="6">
        <f t="shared" si="24"/>
        <v>17</v>
      </c>
      <c r="G51" s="6">
        <f t="shared" si="16"/>
        <v>11</v>
      </c>
      <c r="H51" s="6">
        <f t="shared" si="22"/>
        <v>12</v>
      </c>
      <c r="I51" s="32">
        <f t="shared" si="23"/>
        <v>5</v>
      </c>
      <c r="J51" s="32">
        <f t="shared" si="26"/>
        <v>1</v>
      </c>
      <c r="K51" s="32">
        <f t="shared" si="21"/>
        <v>16</v>
      </c>
      <c r="L51" s="32">
        <f t="shared" si="14"/>
        <v>13</v>
      </c>
      <c r="M51" s="32">
        <f t="shared" si="27"/>
        <v>4</v>
      </c>
      <c r="N51" s="32">
        <f t="shared" si="19"/>
        <v>17</v>
      </c>
      <c r="O51" s="33">
        <f t="shared" si="20"/>
        <v>16</v>
      </c>
      <c r="P51" s="33">
        <f t="shared" si="28"/>
        <v>2</v>
      </c>
      <c r="Q51" s="33">
        <f t="shared" si="28"/>
        <v>4</v>
      </c>
      <c r="R51" s="32">
        <f t="shared" si="15"/>
        <v>4</v>
      </c>
      <c r="S51" s="32">
        <f t="shared" si="25"/>
        <v>11</v>
      </c>
      <c r="T51" s="32">
        <f t="shared" si="17"/>
        <v>5</v>
      </c>
      <c r="U51" s="6">
        <f t="shared" si="18"/>
        <v>18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179" priority="28" operator="equal">
      <formula>#REF!</formula>
    </cfRule>
    <cfRule type="cellIs" dxfId="178" priority="29" operator="equal">
      <formula>#REF!</formula>
    </cfRule>
    <cfRule type="cellIs" dxfId="177" priority="30" operator="equal">
      <formula>#REF!</formula>
    </cfRule>
    <cfRule type="cellIs" dxfId="176" priority="31" operator="equal">
      <formula>#REF!</formula>
    </cfRule>
    <cfRule type="cellIs" dxfId="175" priority="32" operator="equal">
      <formula>#REF!</formula>
    </cfRule>
  </conditionalFormatting>
  <conditionalFormatting sqref="B2:D51">
    <cfRule type="cellIs" dxfId="174" priority="9" operator="equal">
      <formula>#REF!</formula>
    </cfRule>
    <cfRule type="cellIs" dxfId="173" priority="10" operator="equal">
      <formula>#REF!</formula>
    </cfRule>
    <cfRule type="cellIs" dxfId="172" priority="11" operator="equal">
      <formula>#REF!</formula>
    </cfRule>
    <cfRule type="cellIs" dxfId="171" priority="12" operator="equal">
      <formula>#REF!</formula>
    </cfRule>
    <cfRule type="cellIs" dxfId="170" priority="13" operator="equal">
      <formula>#REF!</formula>
    </cfRule>
  </conditionalFormatting>
  <conditionalFormatting sqref="O2:Q51">
    <cfRule type="cellIs" dxfId="169" priority="1" operator="equal">
      <formula>$AE$5</formula>
    </cfRule>
    <cfRule type="cellIs" dxfId="168" priority="2" operator="equal">
      <formula>$AD$5</formula>
    </cfRule>
    <cfRule type="cellIs" dxfId="167" priority="3" operator="equal">
      <formula>$AC$5</formula>
    </cfRule>
    <cfRule type="cellIs" dxfId="166" priority="4" operator="equal">
      <formula>$AB$5</formula>
    </cfRule>
    <cfRule type="cellIs" dxfId="165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DF791418-47D9-47DC-B6FD-DECEECF89CE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785BFAD7-36A5-44EC-AE98-1A76595998A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65DBD00C-E27B-4786-866A-5E3FF304AF4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A99AF905-2622-4444-BEBD-762AC78BEDC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5CE608B1-A2F2-40F0-9183-1741CA120BC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98318196-9848-4095-966F-404FB3C7DA8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130D74C8-75DA-4A6A-9699-9ADCEE6259EF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C2A57324-939D-4FE7-AFAD-CFA10413A8A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6A837863-A01E-4DDA-9E11-F77035A2E42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D015AEF7-24AD-461D-AA6B-D4BE871069E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2F0C340F-FAF1-4D71-A8C9-0A608F01A44F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8E1241EF-B76A-4C1E-B33D-C6391935E665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034C501F-53A8-4D42-B148-AFD1B1B45E07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Z51"/>
  <sheetViews>
    <sheetView zoomScale="80" zoomScaleNormal="80" workbookViewId="0">
      <selection sqref="A1:XFD104857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base5!AF70</f>
        <v>16</v>
      </c>
      <c r="C2" s="33">
        <f>base5!AG108</f>
        <v>18</v>
      </c>
      <c r="D2" s="33">
        <f>base5!AH108</f>
        <v>15</v>
      </c>
      <c r="E2" s="33">
        <f>base5!AI108</f>
        <v>3</v>
      </c>
      <c r="F2" s="6">
        <f t="shared" ref="F2:F27" si="0">B26</f>
        <v>3</v>
      </c>
      <c r="G2" s="6">
        <f t="shared" ref="G2:G15" si="1">C38</f>
        <v>16</v>
      </c>
      <c r="H2" s="6">
        <f t="shared" ref="H2:H15" si="2">D38</f>
        <v>1</v>
      </c>
      <c r="I2" s="6">
        <f t="shared" ref="I2:I27" si="3">E26</f>
        <v>10</v>
      </c>
      <c r="J2" s="32">
        <f t="shared" ref="J2:J44" si="4">B9</f>
        <v>4</v>
      </c>
      <c r="K2" s="32">
        <f t="shared" ref="K2:K20" si="5">C33</f>
        <v>3</v>
      </c>
      <c r="L2" s="32">
        <f t="shared" ref="L2:L20" si="6">D33</f>
        <v>18</v>
      </c>
      <c r="M2" s="32">
        <f t="shared" ref="M2:M20" si="7">E33</f>
        <v>4</v>
      </c>
      <c r="N2" s="32">
        <f t="shared" ref="N2:N13" si="8">B40</f>
        <v>13</v>
      </c>
      <c r="O2" s="33">
        <f t="shared" ref="O2:O39" si="9">C14</f>
        <v>3</v>
      </c>
      <c r="P2" s="33">
        <f t="shared" ref="P2:P39" si="10">D14</f>
        <v>4</v>
      </c>
      <c r="Q2" s="33">
        <f t="shared" ref="Q2:Q39" si="11">E14</f>
        <v>6</v>
      </c>
      <c r="R2" s="32">
        <f t="shared" ref="R2:R13" si="12">B40</f>
        <v>13</v>
      </c>
      <c r="S2" s="32">
        <f t="shared" ref="S2:S33" si="13">C2</f>
        <v>18</v>
      </c>
      <c r="T2" s="32">
        <f t="shared" ref="T2:T33" si="14">D2</f>
        <v>15</v>
      </c>
      <c r="U2" s="6">
        <f t="shared" ref="U2:U33" si="15">E2</f>
        <v>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base5!AF71</f>
        <v>1</v>
      </c>
      <c r="C3" s="33">
        <f>base5!AG109</f>
        <v>15</v>
      </c>
      <c r="D3" s="33">
        <f>base5!AH109</f>
        <v>3</v>
      </c>
      <c r="E3" s="33">
        <f>base5!AI109</f>
        <v>4</v>
      </c>
      <c r="F3" s="6">
        <f t="shared" si="0"/>
        <v>3</v>
      </c>
      <c r="G3" s="6">
        <f t="shared" si="1"/>
        <v>4</v>
      </c>
      <c r="H3" s="6">
        <f t="shared" si="2"/>
        <v>16</v>
      </c>
      <c r="I3" s="6">
        <f t="shared" si="3"/>
        <v>5</v>
      </c>
      <c r="J3" s="32">
        <f t="shared" si="4"/>
        <v>16</v>
      </c>
      <c r="K3" s="32">
        <f t="shared" si="5"/>
        <v>14</v>
      </c>
      <c r="L3" s="32">
        <f t="shared" si="6"/>
        <v>16</v>
      </c>
      <c r="M3" s="32">
        <f t="shared" si="7"/>
        <v>5</v>
      </c>
      <c r="N3" s="32">
        <f t="shared" si="8"/>
        <v>18</v>
      </c>
      <c r="O3" s="33">
        <f t="shared" si="9"/>
        <v>16</v>
      </c>
      <c r="P3" s="33">
        <f t="shared" si="10"/>
        <v>3</v>
      </c>
      <c r="Q3" s="33">
        <f t="shared" si="11"/>
        <v>5</v>
      </c>
      <c r="R3" s="32">
        <f t="shared" si="12"/>
        <v>18</v>
      </c>
      <c r="S3" s="32">
        <f t="shared" si="13"/>
        <v>15</v>
      </c>
      <c r="T3" s="32">
        <f t="shared" si="14"/>
        <v>3</v>
      </c>
      <c r="U3" s="6">
        <f t="shared" si="15"/>
        <v>4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base5!AF72</f>
        <v>2</v>
      </c>
      <c r="C4" s="33">
        <f>base5!AG110</f>
        <v>18</v>
      </c>
      <c r="D4" s="33">
        <f>base5!AH110</f>
        <v>14</v>
      </c>
      <c r="E4" s="33">
        <f>base5!AI110</f>
        <v>15</v>
      </c>
      <c r="F4" s="6">
        <f t="shared" si="0"/>
        <v>2</v>
      </c>
      <c r="G4" s="6">
        <f t="shared" si="1"/>
        <v>13</v>
      </c>
      <c r="H4" s="6">
        <f t="shared" si="2"/>
        <v>3</v>
      </c>
      <c r="I4" s="6">
        <f t="shared" si="3"/>
        <v>4</v>
      </c>
      <c r="J4" s="32">
        <f t="shared" si="4"/>
        <v>2</v>
      </c>
      <c r="K4" s="32">
        <f t="shared" si="5"/>
        <v>18</v>
      </c>
      <c r="L4" s="32">
        <f t="shared" si="6"/>
        <v>3</v>
      </c>
      <c r="M4" s="32">
        <f t="shared" si="7"/>
        <v>17</v>
      </c>
      <c r="N4" s="32">
        <f t="shared" si="8"/>
        <v>13</v>
      </c>
      <c r="O4" s="33">
        <f t="shared" si="9"/>
        <v>11</v>
      </c>
      <c r="P4" s="33">
        <f t="shared" si="10"/>
        <v>10</v>
      </c>
      <c r="Q4" s="33">
        <f t="shared" si="11"/>
        <v>4</v>
      </c>
      <c r="R4" s="32">
        <f t="shared" si="12"/>
        <v>13</v>
      </c>
      <c r="S4" s="32">
        <f t="shared" si="13"/>
        <v>18</v>
      </c>
      <c r="T4" s="32">
        <f t="shared" si="14"/>
        <v>14</v>
      </c>
      <c r="U4" s="6">
        <f t="shared" si="15"/>
        <v>15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base5!AF73</f>
        <v>18</v>
      </c>
      <c r="C5" s="33">
        <f>base5!AG111</f>
        <v>13</v>
      </c>
      <c r="D5" s="33">
        <f>base5!AH111</f>
        <v>17</v>
      </c>
      <c r="E5" s="33">
        <f>base5!AI111</f>
        <v>14</v>
      </c>
      <c r="F5" s="6">
        <f t="shared" si="0"/>
        <v>13</v>
      </c>
      <c r="G5" s="6">
        <f t="shared" si="1"/>
        <v>3</v>
      </c>
      <c r="H5" s="6">
        <f t="shared" si="2"/>
        <v>15</v>
      </c>
      <c r="I5" s="6">
        <f t="shared" si="3"/>
        <v>17</v>
      </c>
      <c r="J5" s="32">
        <f t="shared" si="4"/>
        <v>5</v>
      </c>
      <c r="K5" s="32">
        <f t="shared" si="5"/>
        <v>11</v>
      </c>
      <c r="L5" s="32">
        <f t="shared" si="6"/>
        <v>5</v>
      </c>
      <c r="M5" s="32">
        <f t="shared" si="7"/>
        <v>18</v>
      </c>
      <c r="N5" s="32">
        <f t="shared" si="8"/>
        <v>15</v>
      </c>
      <c r="O5" s="33">
        <f t="shared" si="9"/>
        <v>3</v>
      </c>
      <c r="P5" s="33">
        <f t="shared" si="10"/>
        <v>16</v>
      </c>
      <c r="Q5" s="33">
        <f t="shared" si="11"/>
        <v>4</v>
      </c>
      <c r="R5" s="32">
        <f t="shared" si="12"/>
        <v>15</v>
      </c>
      <c r="S5" s="32">
        <f t="shared" si="13"/>
        <v>13</v>
      </c>
      <c r="T5" s="32">
        <f t="shared" si="14"/>
        <v>17</v>
      </c>
      <c r="U5" s="6">
        <f t="shared" si="15"/>
        <v>14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base5!AF74</f>
        <v>2</v>
      </c>
      <c r="C6" s="33">
        <f>base5!AG112</f>
        <v>13</v>
      </c>
      <c r="D6" s="33">
        <f>base5!AH112</f>
        <v>17</v>
      </c>
      <c r="E6" s="33">
        <f>base5!AI112</f>
        <v>10</v>
      </c>
      <c r="F6" s="6">
        <f t="shared" si="0"/>
        <v>13</v>
      </c>
      <c r="G6" s="6">
        <f t="shared" si="1"/>
        <v>3</v>
      </c>
      <c r="H6" s="6">
        <f t="shared" si="2"/>
        <v>15</v>
      </c>
      <c r="I6" s="6">
        <f t="shared" si="3"/>
        <v>3</v>
      </c>
      <c r="J6" s="32">
        <f t="shared" si="4"/>
        <v>17</v>
      </c>
      <c r="K6" s="32">
        <f t="shared" si="5"/>
        <v>4</v>
      </c>
      <c r="L6" s="32">
        <f t="shared" si="6"/>
        <v>16</v>
      </c>
      <c r="M6" s="32">
        <f t="shared" si="7"/>
        <v>5</v>
      </c>
      <c r="N6" s="32">
        <f t="shared" si="8"/>
        <v>15</v>
      </c>
      <c r="O6" s="33">
        <f t="shared" si="9"/>
        <v>16</v>
      </c>
      <c r="P6" s="33">
        <f t="shared" si="10"/>
        <v>6</v>
      </c>
      <c r="Q6" s="33">
        <f t="shared" si="11"/>
        <v>5</v>
      </c>
      <c r="R6" s="32">
        <f t="shared" si="12"/>
        <v>15</v>
      </c>
      <c r="S6" s="32">
        <f t="shared" si="13"/>
        <v>13</v>
      </c>
      <c r="T6" s="32">
        <f t="shared" si="14"/>
        <v>17</v>
      </c>
      <c r="U6" s="6">
        <f t="shared" si="15"/>
        <v>10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base5!AF75</f>
        <v>2</v>
      </c>
      <c r="C7" s="33">
        <f>base5!AG113</f>
        <v>13</v>
      </c>
      <c r="D7" s="33">
        <f>base5!AH113</f>
        <v>17</v>
      </c>
      <c r="E7" s="33">
        <f>base5!AI113</f>
        <v>4</v>
      </c>
      <c r="F7" s="6">
        <f t="shared" si="0"/>
        <v>5</v>
      </c>
      <c r="G7" s="6">
        <f t="shared" si="1"/>
        <v>17</v>
      </c>
      <c r="H7" s="6">
        <f t="shared" si="2"/>
        <v>3</v>
      </c>
      <c r="I7" s="6">
        <f t="shared" si="3"/>
        <v>14</v>
      </c>
      <c r="J7" s="32">
        <f t="shared" si="4"/>
        <v>12</v>
      </c>
      <c r="K7" s="32">
        <f t="shared" si="5"/>
        <v>16</v>
      </c>
      <c r="L7" s="32">
        <f t="shared" si="6"/>
        <v>1</v>
      </c>
      <c r="M7" s="32">
        <f t="shared" si="7"/>
        <v>12</v>
      </c>
      <c r="N7" s="32">
        <f t="shared" si="8"/>
        <v>15</v>
      </c>
      <c r="O7" s="33">
        <f t="shared" si="9"/>
        <v>4</v>
      </c>
      <c r="P7" s="33">
        <f t="shared" si="10"/>
        <v>18</v>
      </c>
      <c r="Q7" s="33">
        <f t="shared" si="11"/>
        <v>3</v>
      </c>
      <c r="R7" s="32">
        <f t="shared" si="12"/>
        <v>15</v>
      </c>
      <c r="S7" s="32">
        <f t="shared" si="13"/>
        <v>13</v>
      </c>
      <c r="T7" s="32">
        <f t="shared" si="14"/>
        <v>17</v>
      </c>
      <c r="U7" s="6">
        <f t="shared" si="15"/>
        <v>4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base5!AF76</f>
        <v>13</v>
      </c>
      <c r="C8" s="33">
        <f>base5!AG114</f>
        <v>15</v>
      </c>
      <c r="D8" s="33">
        <f>base5!AH114</f>
        <v>18</v>
      </c>
      <c r="E8" s="33">
        <f>base5!AI114</f>
        <v>5</v>
      </c>
      <c r="F8" s="6">
        <f t="shared" si="0"/>
        <v>14</v>
      </c>
      <c r="G8" s="6">
        <f t="shared" si="1"/>
        <v>17</v>
      </c>
      <c r="H8" s="6">
        <f t="shared" si="2"/>
        <v>16</v>
      </c>
      <c r="I8" s="6">
        <f t="shared" si="3"/>
        <v>13</v>
      </c>
      <c r="J8" s="32">
        <f t="shared" si="4"/>
        <v>16</v>
      </c>
      <c r="K8" s="32">
        <f t="shared" si="5"/>
        <v>4</v>
      </c>
      <c r="L8" s="32">
        <f t="shared" si="6"/>
        <v>16</v>
      </c>
      <c r="M8" s="32">
        <f t="shared" si="7"/>
        <v>15</v>
      </c>
      <c r="N8" s="32">
        <f t="shared" si="8"/>
        <v>13</v>
      </c>
      <c r="O8" s="33">
        <f t="shared" si="9"/>
        <v>15</v>
      </c>
      <c r="P8" s="33">
        <f t="shared" si="10"/>
        <v>18</v>
      </c>
      <c r="Q8" s="33">
        <f t="shared" si="11"/>
        <v>4</v>
      </c>
      <c r="R8" s="32">
        <f t="shared" si="12"/>
        <v>13</v>
      </c>
      <c r="S8" s="32">
        <f t="shared" si="13"/>
        <v>15</v>
      </c>
      <c r="T8" s="32">
        <f t="shared" si="14"/>
        <v>18</v>
      </c>
      <c r="U8" s="6">
        <f t="shared" si="15"/>
        <v>5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base5!AF77</f>
        <v>4</v>
      </c>
      <c r="C9" s="33">
        <f>base5!AG115</f>
        <v>13</v>
      </c>
      <c r="D9" s="33">
        <f>base5!AH115</f>
        <v>15</v>
      </c>
      <c r="E9" s="33">
        <f>base5!AI115</f>
        <v>18</v>
      </c>
      <c r="F9" s="6">
        <f t="shared" si="0"/>
        <v>5</v>
      </c>
      <c r="G9" s="6">
        <f t="shared" si="1"/>
        <v>1</v>
      </c>
      <c r="H9" s="6">
        <f t="shared" si="2"/>
        <v>17</v>
      </c>
      <c r="I9" s="6">
        <f t="shared" si="3"/>
        <v>4</v>
      </c>
      <c r="J9" s="32">
        <f t="shared" si="4"/>
        <v>18</v>
      </c>
      <c r="K9" s="32">
        <f t="shared" si="5"/>
        <v>13</v>
      </c>
      <c r="L9" s="32">
        <f t="shared" si="6"/>
        <v>3</v>
      </c>
      <c r="M9" s="32">
        <f t="shared" si="7"/>
        <v>5</v>
      </c>
      <c r="N9" s="32">
        <f t="shared" si="8"/>
        <v>16</v>
      </c>
      <c r="O9" s="33">
        <f t="shared" si="9"/>
        <v>17</v>
      </c>
      <c r="P9" s="33">
        <f t="shared" si="10"/>
        <v>3</v>
      </c>
      <c r="Q9" s="33">
        <f t="shared" si="11"/>
        <v>15</v>
      </c>
      <c r="R9" s="32">
        <f t="shared" si="12"/>
        <v>16</v>
      </c>
      <c r="S9" s="32">
        <f t="shared" si="13"/>
        <v>13</v>
      </c>
      <c r="T9" s="32">
        <f t="shared" si="14"/>
        <v>15</v>
      </c>
      <c r="U9" s="6">
        <f t="shared" si="15"/>
        <v>18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base5!AF78</f>
        <v>16</v>
      </c>
      <c r="C10" s="33">
        <f>base5!AG116</f>
        <v>14</v>
      </c>
      <c r="D10" s="33">
        <f>base5!AH116</f>
        <v>12</v>
      </c>
      <c r="E10" s="33">
        <f>base5!AI116</f>
        <v>15</v>
      </c>
      <c r="F10" s="6">
        <f t="shared" si="0"/>
        <v>16</v>
      </c>
      <c r="G10" s="6">
        <f t="shared" si="1"/>
        <v>5</v>
      </c>
      <c r="H10" s="6">
        <f t="shared" si="2"/>
        <v>18</v>
      </c>
      <c r="I10" s="6">
        <f t="shared" si="3"/>
        <v>5</v>
      </c>
      <c r="J10" s="32">
        <f t="shared" si="4"/>
        <v>12</v>
      </c>
      <c r="K10" s="32">
        <f t="shared" si="5"/>
        <v>3</v>
      </c>
      <c r="L10" s="32">
        <f t="shared" si="6"/>
        <v>15</v>
      </c>
      <c r="M10" s="32">
        <f t="shared" si="7"/>
        <v>16</v>
      </c>
      <c r="N10" s="32">
        <f t="shared" si="8"/>
        <v>13</v>
      </c>
      <c r="O10" s="33">
        <f t="shared" si="9"/>
        <v>13</v>
      </c>
      <c r="P10" s="33">
        <f t="shared" si="10"/>
        <v>3</v>
      </c>
      <c r="Q10" s="33">
        <f t="shared" si="11"/>
        <v>15</v>
      </c>
      <c r="R10" s="32">
        <f t="shared" si="12"/>
        <v>13</v>
      </c>
      <c r="S10" s="32">
        <f t="shared" si="13"/>
        <v>14</v>
      </c>
      <c r="T10" s="32">
        <f t="shared" si="14"/>
        <v>12</v>
      </c>
      <c r="U10" s="6">
        <f t="shared" si="15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base5!AF79</f>
        <v>2</v>
      </c>
      <c r="C11" s="33">
        <f>base5!AG117</f>
        <v>17</v>
      </c>
      <c r="D11" s="33">
        <f>base5!AH117</f>
        <v>7</v>
      </c>
      <c r="E11" s="33">
        <f>base5!AI117</f>
        <v>15</v>
      </c>
      <c r="F11" s="6">
        <f t="shared" si="0"/>
        <v>2</v>
      </c>
      <c r="G11" s="6">
        <f t="shared" si="1"/>
        <v>5</v>
      </c>
      <c r="H11" s="6">
        <f t="shared" si="2"/>
        <v>18</v>
      </c>
      <c r="I11" s="6">
        <f t="shared" si="3"/>
        <v>17</v>
      </c>
      <c r="J11" s="32">
        <f t="shared" si="4"/>
        <v>2</v>
      </c>
      <c r="K11" s="32">
        <f t="shared" si="5"/>
        <v>3</v>
      </c>
      <c r="L11" s="32">
        <f t="shared" si="6"/>
        <v>15</v>
      </c>
      <c r="M11" s="32">
        <f t="shared" si="7"/>
        <v>5</v>
      </c>
      <c r="N11" s="32">
        <f t="shared" si="8"/>
        <v>1</v>
      </c>
      <c r="O11" s="33">
        <f t="shared" si="9"/>
        <v>16</v>
      </c>
      <c r="P11" s="33">
        <f t="shared" si="10"/>
        <v>11</v>
      </c>
      <c r="Q11" s="33">
        <f t="shared" si="11"/>
        <v>4</v>
      </c>
      <c r="R11" s="32">
        <f t="shared" si="12"/>
        <v>1</v>
      </c>
      <c r="S11" s="32">
        <f t="shared" si="13"/>
        <v>17</v>
      </c>
      <c r="T11" s="32">
        <f t="shared" si="14"/>
        <v>7</v>
      </c>
      <c r="U11" s="6">
        <f t="shared" si="15"/>
        <v>15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base5!AF80</f>
        <v>5</v>
      </c>
      <c r="C12" s="33">
        <f>base5!AG118</f>
        <v>7</v>
      </c>
      <c r="D12" s="33">
        <f>base5!AH118</f>
        <v>15</v>
      </c>
      <c r="E12" s="33">
        <f>base5!AI118</f>
        <v>13</v>
      </c>
      <c r="F12" s="6">
        <f t="shared" si="0"/>
        <v>2</v>
      </c>
      <c r="G12" s="6">
        <f t="shared" si="1"/>
        <v>11</v>
      </c>
      <c r="H12" s="6">
        <f t="shared" si="2"/>
        <v>5</v>
      </c>
      <c r="I12" s="6">
        <f t="shared" si="3"/>
        <v>18</v>
      </c>
      <c r="J12" s="32">
        <f t="shared" si="4"/>
        <v>16</v>
      </c>
      <c r="K12" s="32">
        <f t="shared" si="5"/>
        <v>17</v>
      </c>
      <c r="L12" s="32">
        <f t="shared" si="6"/>
        <v>3</v>
      </c>
      <c r="M12" s="32">
        <f t="shared" si="7"/>
        <v>18</v>
      </c>
      <c r="N12" s="32">
        <f t="shared" si="8"/>
        <v>17</v>
      </c>
      <c r="O12" s="33">
        <f t="shared" si="9"/>
        <v>4</v>
      </c>
      <c r="P12" s="33">
        <f t="shared" si="10"/>
        <v>18</v>
      </c>
      <c r="Q12" s="33">
        <f t="shared" si="11"/>
        <v>3</v>
      </c>
      <c r="R12" s="32">
        <f t="shared" si="12"/>
        <v>17</v>
      </c>
      <c r="S12" s="32">
        <f t="shared" si="13"/>
        <v>7</v>
      </c>
      <c r="T12" s="32">
        <f t="shared" si="14"/>
        <v>15</v>
      </c>
      <c r="U12" s="6">
        <f t="shared" si="15"/>
        <v>13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base5!AF81</f>
        <v>17</v>
      </c>
      <c r="C13" s="33">
        <f>base5!AG119</f>
        <v>15</v>
      </c>
      <c r="D13" s="33">
        <f>base5!AH119</f>
        <v>13</v>
      </c>
      <c r="E13" s="33">
        <f>base5!AI119</f>
        <v>3</v>
      </c>
      <c r="F13" s="6">
        <f t="shared" si="0"/>
        <v>5</v>
      </c>
      <c r="G13" s="6">
        <f t="shared" si="1"/>
        <v>18</v>
      </c>
      <c r="H13" s="6">
        <f t="shared" si="2"/>
        <v>16</v>
      </c>
      <c r="I13" s="6">
        <f t="shared" si="3"/>
        <v>5</v>
      </c>
      <c r="J13" s="32">
        <f t="shared" si="4"/>
        <v>18</v>
      </c>
      <c r="K13" s="32">
        <f t="shared" si="5"/>
        <v>17</v>
      </c>
      <c r="L13" s="32">
        <f t="shared" si="6"/>
        <v>16</v>
      </c>
      <c r="M13" s="32">
        <f t="shared" si="7"/>
        <v>3</v>
      </c>
      <c r="N13" s="32">
        <f t="shared" si="8"/>
        <v>7</v>
      </c>
      <c r="O13" s="33">
        <f t="shared" si="9"/>
        <v>11</v>
      </c>
      <c r="P13" s="33">
        <f t="shared" si="10"/>
        <v>18</v>
      </c>
      <c r="Q13" s="33">
        <f t="shared" si="11"/>
        <v>15</v>
      </c>
      <c r="R13" s="32">
        <f t="shared" si="12"/>
        <v>7</v>
      </c>
      <c r="S13" s="32">
        <f t="shared" si="13"/>
        <v>15</v>
      </c>
      <c r="T13" s="32">
        <f t="shared" si="14"/>
        <v>13</v>
      </c>
      <c r="U13" s="6">
        <f t="shared" si="15"/>
        <v>3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base5!AF82</f>
        <v>12</v>
      </c>
      <c r="C14" s="33">
        <f>base5!AG70</f>
        <v>3</v>
      </c>
      <c r="D14" s="33">
        <f>base5!AH70</f>
        <v>4</v>
      </c>
      <c r="E14" s="33">
        <f>base5!AI70</f>
        <v>6</v>
      </c>
      <c r="F14" s="6">
        <f t="shared" si="0"/>
        <v>1</v>
      </c>
      <c r="G14" s="6">
        <f t="shared" si="1"/>
        <v>16</v>
      </c>
      <c r="H14" s="6">
        <f t="shared" si="2"/>
        <v>13</v>
      </c>
      <c r="I14" s="6">
        <f t="shared" si="3"/>
        <v>12</v>
      </c>
      <c r="J14" s="32">
        <f t="shared" si="4"/>
        <v>11</v>
      </c>
      <c r="K14" s="32">
        <f t="shared" si="5"/>
        <v>1</v>
      </c>
      <c r="L14" s="32">
        <f t="shared" si="6"/>
        <v>17</v>
      </c>
      <c r="M14" s="32">
        <f t="shared" si="7"/>
        <v>11</v>
      </c>
      <c r="N14" s="32">
        <f t="shared" ref="N14:N51" si="16">B2</f>
        <v>16</v>
      </c>
      <c r="O14" s="33">
        <f t="shared" si="9"/>
        <v>5</v>
      </c>
      <c r="P14" s="33">
        <f t="shared" si="10"/>
        <v>16</v>
      </c>
      <c r="Q14" s="33">
        <f t="shared" si="11"/>
        <v>10</v>
      </c>
      <c r="R14" s="32">
        <f t="shared" ref="R14:R51" si="17">B2</f>
        <v>16</v>
      </c>
      <c r="S14" s="32">
        <f t="shared" si="13"/>
        <v>3</v>
      </c>
      <c r="T14" s="32">
        <f t="shared" si="14"/>
        <v>4</v>
      </c>
      <c r="U14" s="6">
        <f t="shared" si="15"/>
        <v>6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base5!AF83</f>
        <v>16</v>
      </c>
      <c r="C15" s="33">
        <f>base5!AG71</f>
        <v>16</v>
      </c>
      <c r="D15" s="33">
        <f>base5!AH71</f>
        <v>3</v>
      </c>
      <c r="E15" s="33">
        <f>base5!AI71</f>
        <v>5</v>
      </c>
      <c r="F15" s="6">
        <f t="shared" si="0"/>
        <v>5</v>
      </c>
      <c r="G15" s="6">
        <f t="shared" si="1"/>
        <v>13</v>
      </c>
      <c r="H15" s="6">
        <f t="shared" si="2"/>
        <v>15</v>
      </c>
      <c r="I15" s="6">
        <f t="shared" si="3"/>
        <v>15</v>
      </c>
      <c r="J15" s="32">
        <f t="shared" si="4"/>
        <v>12</v>
      </c>
      <c r="K15" s="32">
        <f t="shared" si="5"/>
        <v>5</v>
      </c>
      <c r="L15" s="32">
        <f t="shared" si="6"/>
        <v>18</v>
      </c>
      <c r="M15" s="32">
        <f t="shared" si="7"/>
        <v>3</v>
      </c>
      <c r="N15" s="32">
        <f t="shared" si="16"/>
        <v>1</v>
      </c>
      <c r="O15" s="33">
        <f t="shared" si="9"/>
        <v>18</v>
      </c>
      <c r="P15" s="33">
        <f t="shared" si="10"/>
        <v>11</v>
      </c>
      <c r="Q15" s="33">
        <f t="shared" si="11"/>
        <v>5</v>
      </c>
      <c r="R15" s="32">
        <f t="shared" si="17"/>
        <v>1</v>
      </c>
      <c r="S15" s="32">
        <f t="shared" si="13"/>
        <v>16</v>
      </c>
      <c r="T15" s="32">
        <f t="shared" si="14"/>
        <v>3</v>
      </c>
      <c r="U15" s="6">
        <f t="shared" si="15"/>
        <v>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base5!AF84</f>
        <v>18</v>
      </c>
      <c r="C16" s="33">
        <f>base5!AG72</f>
        <v>11</v>
      </c>
      <c r="D16" s="33">
        <f>base5!AH72</f>
        <v>10</v>
      </c>
      <c r="E16" s="33">
        <f>base5!AI72</f>
        <v>4</v>
      </c>
      <c r="F16" s="6">
        <f t="shared" si="0"/>
        <v>13</v>
      </c>
      <c r="G16" s="6">
        <f t="shared" ref="G16:G51" si="18">C2</f>
        <v>18</v>
      </c>
      <c r="H16" s="6">
        <f t="shared" ref="H16:H51" si="19">D2</f>
        <v>15</v>
      </c>
      <c r="I16" s="6">
        <f t="shared" si="3"/>
        <v>5</v>
      </c>
      <c r="J16" s="32">
        <f t="shared" si="4"/>
        <v>14</v>
      </c>
      <c r="K16" s="32">
        <f t="shared" si="5"/>
        <v>5</v>
      </c>
      <c r="L16" s="32">
        <f t="shared" si="6"/>
        <v>18</v>
      </c>
      <c r="M16" s="32">
        <f t="shared" si="7"/>
        <v>17</v>
      </c>
      <c r="N16" s="32">
        <f t="shared" si="16"/>
        <v>2</v>
      </c>
      <c r="O16" s="33">
        <f t="shared" si="9"/>
        <v>3</v>
      </c>
      <c r="P16" s="33">
        <f t="shared" si="10"/>
        <v>17</v>
      </c>
      <c r="Q16" s="33">
        <f t="shared" si="11"/>
        <v>4</v>
      </c>
      <c r="R16" s="32">
        <f t="shared" si="17"/>
        <v>2</v>
      </c>
      <c r="S16" s="32">
        <f t="shared" si="13"/>
        <v>11</v>
      </c>
      <c r="T16" s="32">
        <f t="shared" si="14"/>
        <v>10</v>
      </c>
      <c r="U16" s="6">
        <f t="shared" si="15"/>
        <v>4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base5!AF85</f>
        <v>12</v>
      </c>
      <c r="C17" s="33">
        <f>base5!AG73</f>
        <v>3</v>
      </c>
      <c r="D17" s="33">
        <f>base5!AH73</f>
        <v>16</v>
      </c>
      <c r="E17" s="33">
        <f>base5!AI73</f>
        <v>4</v>
      </c>
      <c r="F17" s="6">
        <f t="shared" si="0"/>
        <v>18</v>
      </c>
      <c r="G17" s="6">
        <f t="shared" si="18"/>
        <v>15</v>
      </c>
      <c r="H17" s="6">
        <f t="shared" si="19"/>
        <v>3</v>
      </c>
      <c r="I17" s="6">
        <f t="shared" si="3"/>
        <v>16</v>
      </c>
      <c r="J17" s="32">
        <f t="shared" si="4"/>
        <v>2</v>
      </c>
      <c r="K17" s="32">
        <f t="shared" si="5"/>
        <v>11</v>
      </c>
      <c r="L17" s="32">
        <f t="shared" si="6"/>
        <v>5</v>
      </c>
      <c r="M17" s="32">
        <f t="shared" si="7"/>
        <v>3</v>
      </c>
      <c r="N17" s="32">
        <f t="shared" si="16"/>
        <v>18</v>
      </c>
      <c r="O17" s="33">
        <f t="shared" si="9"/>
        <v>15</v>
      </c>
      <c r="P17" s="33">
        <f t="shared" si="10"/>
        <v>18</v>
      </c>
      <c r="Q17" s="33">
        <f t="shared" si="11"/>
        <v>17</v>
      </c>
      <c r="R17" s="32">
        <f t="shared" si="17"/>
        <v>18</v>
      </c>
      <c r="S17" s="32">
        <f t="shared" si="13"/>
        <v>3</v>
      </c>
      <c r="T17" s="32">
        <f t="shared" si="14"/>
        <v>16</v>
      </c>
      <c r="U17" s="6">
        <f t="shared" si="15"/>
        <v>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base5!AF86</f>
        <v>2</v>
      </c>
      <c r="C18" s="33">
        <f>base5!AG74</f>
        <v>16</v>
      </c>
      <c r="D18" s="33">
        <f>base5!AH74</f>
        <v>6</v>
      </c>
      <c r="E18" s="33">
        <f>base5!AI74</f>
        <v>5</v>
      </c>
      <c r="F18" s="6">
        <f t="shared" si="0"/>
        <v>13</v>
      </c>
      <c r="G18" s="6">
        <f t="shared" si="18"/>
        <v>18</v>
      </c>
      <c r="H18" s="6">
        <f t="shared" si="19"/>
        <v>14</v>
      </c>
      <c r="I18" s="6">
        <f t="shared" si="3"/>
        <v>5</v>
      </c>
      <c r="J18" s="32">
        <f t="shared" si="4"/>
        <v>3</v>
      </c>
      <c r="K18" s="32">
        <f t="shared" si="5"/>
        <v>18</v>
      </c>
      <c r="L18" s="32">
        <f t="shared" si="6"/>
        <v>16</v>
      </c>
      <c r="M18" s="32">
        <f t="shared" si="7"/>
        <v>12</v>
      </c>
      <c r="N18" s="32">
        <f t="shared" si="16"/>
        <v>2</v>
      </c>
      <c r="O18" s="33">
        <f t="shared" si="9"/>
        <v>15</v>
      </c>
      <c r="P18" s="33">
        <f t="shared" si="10"/>
        <v>7</v>
      </c>
      <c r="Q18" s="33">
        <f t="shared" si="11"/>
        <v>3</v>
      </c>
      <c r="R18" s="32">
        <f t="shared" si="17"/>
        <v>2</v>
      </c>
      <c r="S18" s="32">
        <f t="shared" si="13"/>
        <v>16</v>
      </c>
      <c r="T18" s="32">
        <f t="shared" si="14"/>
        <v>6</v>
      </c>
      <c r="U18" s="6">
        <f t="shared" si="15"/>
        <v>5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base5!AF87</f>
        <v>16</v>
      </c>
      <c r="C19" s="33">
        <f>base5!AG75</f>
        <v>4</v>
      </c>
      <c r="D19" s="33">
        <f>base5!AH75</f>
        <v>18</v>
      </c>
      <c r="E19" s="33">
        <f>base5!AI75</f>
        <v>3</v>
      </c>
      <c r="F19" s="6">
        <f t="shared" si="0"/>
        <v>15</v>
      </c>
      <c r="G19" s="6">
        <f t="shared" si="18"/>
        <v>13</v>
      </c>
      <c r="H19" s="6">
        <f t="shared" si="19"/>
        <v>17</v>
      </c>
      <c r="I19" s="6">
        <f t="shared" si="3"/>
        <v>18</v>
      </c>
      <c r="J19" s="32">
        <f t="shared" si="4"/>
        <v>3</v>
      </c>
      <c r="K19" s="32">
        <f t="shared" si="5"/>
        <v>16</v>
      </c>
      <c r="L19" s="32">
        <f t="shared" si="6"/>
        <v>13</v>
      </c>
      <c r="M19" s="32">
        <f t="shared" si="7"/>
        <v>15</v>
      </c>
      <c r="N19" s="32">
        <f t="shared" si="16"/>
        <v>2</v>
      </c>
      <c r="O19" s="33">
        <f t="shared" si="9"/>
        <v>1</v>
      </c>
      <c r="P19" s="33">
        <f t="shared" si="10"/>
        <v>5</v>
      </c>
      <c r="Q19" s="33">
        <f t="shared" si="11"/>
        <v>14</v>
      </c>
      <c r="R19" s="32">
        <f t="shared" si="17"/>
        <v>2</v>
      </c>
      <c r="S19" s="32">
        <f t="shared" si="13"/>
        <v>4</v>
      </c>
      <c r="T19" s="32">
        <f t="shared" si="14"/>
        <v>18</v>
      </c>
      <c r="U19" s="6">
        <f t="shared" si="15"/>
        <v>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base5!AF88</f>
        <v>18</v>
      </c>
      <c r="C20" s="33">
        <f>base5!AG76</f>
        <v>15</v>
      </c>
      <c r="D20" s="33">
        <f>base5!AH76</f>
        <v>18</v>
      </c>
      <c r="E20" s="33">
        <f>base5!AI76</f>
        <v>4</v>
      </c>
      <c r="F20" s="6">
        <f t="shared" si="0"/>
        <v>15</v>
      </c>
      <c r="G20" s="6">
        <f t="shared" si="18"/>
        <v>13</v>
      </c>
      <c r="H20" s="6">
        <f t="shared" si="19"/>
        <v>17</v>
      </c>
      <c r="I20" s="6">
        <f t="shared" si="3"/>
        <v>3</v>
      </c>
      <c r="J20" s="32">
        <f t="shared" si="4"/>
        <v>3</v>
      </c>
      <c r="K20" s="32">
        <f t="shared" si="5"/>
        <v>13</v>
      </c>
      <c r="L20" s="32">
        <f t="shared" si="6"/>
        <v>15</v>
      </c>
      <c r="M20" s="32">
        <f t="shared" si="7"/>
        <v>7</v>
      </c>
      <c r="N20" s="32">
        <f t="shared" si="16"/>
        <v>13</v>
      </c>
      <c r="O20" s="33">
        <f t="shared" si="9"/>
        <v>3</v>
      </c>
      <c r="P20" s="33">
        <f t="shared" si="10"/>
        <v>4</v>
      </c>
      <c r="Q20" s="33">
        <f t="shared" si="11"/>
        <v>13</v>
      </c>
      <c r="R20" s="32">
        <f t="shared" si="17"/>
        <v>13</v>
      </c>
      <c r="S20" s="32">
        <f t="shared" si="13"/>
        <v>15</v>
      </c>
      <c r="T20" s="32">
        <f t="shared" si="14"/>
        <v>18</v>
      </c>
      <c r="U20" s="6">
        <f t="shared" si="15"/>
        <v>4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base5!AF89</f>
        <v>11</v>
      </c>
      <c r="C21" s="33">
        <f>base5!AG77</f>
        <v>17</v>
      </c>
      <c r="D21" s="33">
        <f>base5!AH77</f>
        <v>3</v>
      </c>
      <c r="E21" s="33">
        <f>base5!AI77</f>
        <v>15</v>
      </c>
      <c r="F21" s="6">
        <f t="shared" si="0"/>
        <v>15</v>
      </c>
      <c r="G21" s="6">
        <f t="shared" si="18"/>
        <v>13</v>
      </c>
      <c r="H21" s="6">
        <f t="shared" si="19"/>
        <v>17</v>
      </c>
      <c r="I21" s="6">
        <f t="shared" si="3"/>
        <v>11</v>
      </c>
      <c r="J21" s="32">
        <f t="shared" si="4"/>
        <v>2</v>
      </c>
      <c r="K21" s="32">
        <f t="shared" ref="K21:K51" si="20">C2</f>
        <v>18</v>
      </c>
      <c r="L21" s="32">
        <f t="shared" ref="L21:L51" si="21">D2</f>
        <v>15</v>
      </c>
      <c r="M21" s="32">
        <f t="shared" ref="M21:M51" si="22">E2</f>
        <v>3</v>
      </c>
      <c r="N21" s="32">
        <f t="shared" si="16"/>
        <v>4</v>
      </c>
      <c r="O21" s="33">
        <f t="shared" si="9"/>
        <v>3</v>
      </c>
      <c r="P21" s="33">
        <f t="shared" si="10"/>
        <v>18</v>
      </c>
      <c r="Q21" s="33">
        <f t="shared" si="11"/>
        <v>4</v>
      </c>
      <c r="R21" s="32">
        <f t="shared" si="17"/>
        <v>4</v>
      </c>
      <c r="S21" s="32">
        <f t="shared" si="13"/>
        <v>17</v>
      </c>
      <c r="T21" s="32">
        <f t="shared" si="14"/>
        <v>3</v>
      </c>
      <c r="U21" s="6">
        <f t="shared" si="15"/>
        <v>15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base5!AF90</f>
        <v>12</v>
      </c>
      <c r="C22" s="33">
        <f>base5!AG78</f>
        <v>13</v>
      </c>
      <c r="D22" s="33">
        <f>base5!AH78</f>
        <v>3</v>
      </c>
      <c r="E22" s="33">
        <f>base5!AI78</f>
        <v>15</v>
      </c>
      <c r="F22" s="6">
        <f t="shared" si="0"/>
        <v>13</v>
      </c>
      <c r="G22" s="6">
        <f t="shared" si="18"/>
        <v>15</v>
      </c>
      <c r="H22" s="6">
        <f t="shared" si="19"/>
        <v>18</v>
      </c>
      <c r="I22" s="6">
        <f t="shared" si="3"/>
        <v>3</v>
      </c>
      <c r="J22" s="32">
        <f t="shared" si="4"/>
        <v>13</v>
      </c>
      <c r="K22" s="32">
        <f t="shared" si="20"/>
        <v>15</v>
      </c>
      <c r="L22" s="32">
        <f t="shared" si="21"/>
        <v>3</v>
      </c>
      <c r="M22" s="32">
        <f t="shared" si="22"/>
        <v>4</v>
      </c>
      <c r="N22" s="32">
        <f t="shared" si="16"/>
        <v>16</v>
      </c>
      <c r="O22" s="33">
        <f t="shared" si="9"/>
        <v>14</v>
      </c>
      <c r="P22" s="33">
        <f t="shared" si="10"/>
        <v>16</v>
      </c>
      <c r="Q22" s="33">
        <f t="shared" si="11"/>
        <v>5</v>
      </c>
      <c r="R22" s="32">
        <f t="shared" si="17"/>
        <v>16</v>
      </c>
      <c r="S22" s="32">
        <f t="shared" si="13"/>
        <v>13</v>
      </c>
      <c r="T22" s="32">
        <f t="shared" si="14"/>
        <v>3</v>
      </c>
      <c r="U22" s="6">
        <f t="shared" si="15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base5!AF91</f>
        <v>14</v>
      </c>
      <c r="C23" s="33">
        <f>base5!AG79</f>
        <v>16</v>
      </c>
      <c r="D23" s="33">
        <f>base5!AH79</f>
        <v>11</v>
      </c>
      <c r="E23" s="33">
        <f>base5!AI79</f>
        <v>4</v>
      </c>
      <c r="F23" s="6">
        <f t="shared" si="0"/>
        <v>16</v>
      </c>
      <c r="G23" s="6">
        <f t="shared" si="18"/>
        <v>13</v>
      </c>
      <c r="H23" s="6">
        <f t="shared" si="19"/>
        <v>15</v>
      </c>
      <c r="I23" s="6">
        <f t="shared" si="3"/>
        <v>17</v>
      </c>
      <c r="J23" s="32">
        <f t="shared" si="4"/>
        <v>13</v>
      </c>
      <c r="K23" s="32">
        <f t="shared" si="20"/>
        <v>18</v>
      </c>
      <c r="L23" s="32">
        <f t="shared" si="21"/>
        <v>14</v>
      </c>
      <c r="M23" s="32">
        <f t="shared" si="22"/>
        <v>15</v>
      </c>
      <c r="N23" s="32">
        <f t="shared" si="16"/>
        <v>2</v>
      </c>
      <c r="O23" s="33">
        <f t="shared" si="9"/>
        <v>18</v>
      </c>
      <c r="P23" s="33">
        <f t="shared" si="10"/>
        <v>3</v>
      </c>
      <c r="Q23" s="33">
        <f t="shared" si="11"/>
        <v>17</v>
      </c>
      <c r="R23" s="32">
        <f t="shared" si="17"/>
        <v>2</v>
      </c>
      <c r="S23" s="32">
        <f t="shared" si="13"/>
        <v>16</v>
      </c>
      <c r="T23" s="32">
        <f t="shared" si="14"/>
        <v>11</v>
      </c>
      <c r="U23" s="6">
        <f t="shared" si="15"/>
        <v>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base5!AF92</f>
        <v>2</v>
      </c>
      <c r="C24" s="33">
        <f>base5!AG80</f>
        <v>4</v>
      </c>
      <c r="D24" s="33">
        <f>base5!AH80</f>
        <v>18</v>
      </c>
      <c r="E24" s="33">
        <f>base5!AI80</f>
        <v>3</v>
      </c>
      <c r="F24" s="6">
        <f t="shared" si="0"/>
        <v>13</v>
      </c>
      <c r="G24" s="6">
        <f t="shared" si="18"/>
        <v>14</v>
      </c>
      <c r="H24" s="6">
        <f t="shared" si="19"/>
        <v>12</v>
      </c>
      <c r="I24" s="6">
        <f t="shared" si="3"/>
        <v>3</v>
      </c>
      <c r="J24" s="32">
        <f t="shared" si="4"/>
        <v>5</v>
      </c>
      <c r="K24" s="32">
        <f t="shared" si="20"/>
        <v>13</v>
      </c>
      <c r="L24" s="32">
        <f t="shared" si="21"/>
        <v>17</v>
      </c>
      <c r="M24" s="32">
        <f t="shared" si="22"/>
        <v>14</v>
      </c>
      <c r="N24" s="32">
        <f t="shared" si="16"/>
        <v>5</v>
      </c>
      <c r="O24" s="33">
        <f t="shared" si="9"/>
        <v>11</v>
      </c>
      <c r="P24" s="33">
        <f t="shared" si="10"/>
        <v>5</v>
      </c>
      <c r="Q24" s="33">
        <f t="shared" si="11"/>
        <v>18</v>
      </c>
      <c r="R24" s="32">
        <f t="shared" si="17"/>
        <v>5</v>
      </c>
      <c r="S24" s="32">
        <f t="shared" si="13"/>
        <v>4</v>
      </c>
      <c r="T24" s="32">
        <f t="shared" si="14"/>
        <v>18</v>
      </c>
      <c r="U24" s="6">
        <f t="shared" si="15"/>
        <v>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base5!AF93</f>
        <v>3</v>
      </c>
      <c r="C25" s="33">
        <f>base5!AG81</f>
        <v>11</v>
      </c>
      <c r="D25" s="33">
        <f>base5!AH81</f>
        <v>18</v>
      </c>
      <c r="E25" s="33">
        <f>base5!AI81</f>
        <v>15</v>
      </c>
      <c r="F25" s="6">
        <f t="shared" si="0"/>
        <v>1</v>
      </c>
      <c r="G25" s="6">
        <f t="shared" si="18"/>
        <v>17</v>
      </c>
      <c r="H25" s="6">
        <f t="shared" si="19"/>
        <v>7</v>
      </c>
      <c r="I25" s="6">
        <f t="shared" si="3"/>
        <v>12</v>
      </c>
      <c r="J25" s="32">
        <f t="shared" si="4"/>
        <v>14</v>
      </c>
      <c r="K25" s="32">
        <f t="shared" si="20"/>
        <v>13</v>
      </c>
      <c r="L25" s="32">
        <f t="shared" si="21"/>
        <v>17</v>
      </c>
      <c r="M25" s="32">
        <f t="shared" si="22"/>
        <v>10</v>
      </c>
      <c r="N25" s="32">
        <f t="shared" si="16"/>
        <v>17</v>
      </c>
      <c r="O25" s="33">
        <f t="shared" si="9"/>
        <v>4</v>
      </c>
      <c r="P25" s="33">
        <f t="shared" si="10"/>
        <v>16</v>
      </c>
      <c r="Q25" s="33">
        <f t="shared" si="11"/>
        <v>5</v>
      </c>
      <c r="R25" s="32">
        <f t="shared" si="17"/>
        <v>17</v>
      </c>
      <c r="S25" s="32">
        <f t="shared" si="13"/>
        <v>11</v>
      </c>
      <c r="T25" s="32">
        <f t="shared" si="14"/>
        <v>18</v>
      </c>
      <c r="U25" s="6">
        <f t="shared" si="15"/>
        <v>15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base5!AF94</f>
        <v>3</v>
      </c>
      <c r="C26" s="33">
        <f>base5!AG82</f>
        <v>5</v>
      </c>
      <c r="D26" s="33">
        <f>base5!AH82</f>
        <v>16</v>
      </c>
      <c r="E26" s="33">
        <f>base5!AI82</f>
        <v>10</v>
      </c>
      <c r="F26" s="6">
        <f t="shared" si="0"/>
        <v>17</v>
      </c>
      <c r="G26" s="6">
        <f t="shared" si="18"/>
        <v>7</v>
      </c>
      <c r="H26" s="6">
        <f t="shared" si="19"/>
        <v>15</v>
      </c>
      <c r="I26" s="6">
        <f t="shared" si="3"/>
        <v>15</v>
      </c>
      <c r="J26" s="32">
        <f t="shared" si="4"/>
        <v>5</v>
      </c>
      <c r="K26" s="32">
        <f t="shared" si="20"/>
        <v>13</v>
      </c>
      <c r="L26" s="32">
        <f t="shared" si="21"/>
        <v>17</v>
      </c>
      <c r="M26" s="32">
        <f t="shared" si="22"/>
        <v>4</v>
      </c>
      <c r="N26" s="32">
        <f t="shared" si="16"/>
        <v>12</v>
      </c>
      <c r="O26" s="33">
        <f t="shared" si="9"/>
        <v>16</v>
      </c>
      <c r="P26" s="33">
        <f t="shared" si="10"/>
        <v>1</v>
      </c>
      <c r="Q26" s="33">
        <f t="shared" si="11"/>
        <v>12</v>
      </c>
      <c r="R26" s="32">
        <f t="shared" si="17"/>
        <v>12</v>
      </c>
      <c r="S26" s="32">
        <f t="shared" si="13"/>
        <v>5</v>
      </c>
      <c r="T26" s="32">
        <f t="shared" si="14"/>
        <v>16</v>
      </c>
      <c r="U26" s="6">
        <f t="shared" si="15"/>
        <v>10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base5!AF95</f>
        <v>3</v>
      </c>
      <c r="C27" s="33">
        <f>base5!AG83</f>
        <v>18</v>
      </c>
      <c r="D27" s="33">
        <f>base5!AH83</f>
        <v>11</v>
      </c>
      <c r="E27" s="33">
        <f>base5!AI83</f>
        <v>5</v>
      </c>
      <c r="F27" s="6">
        <f t="shared" si="0"/>
        <v>7</v>
      </c>
      <c r="G27" s="6">
        <f t="shared" si="18"/>
        <v>15</v>
      </c>
      <c r="H27" s="6">
        <f t="shared" si="19"/>
        <v>13</v>
      </c>
      <c r="I27" s="6">
        <f t="shared" si="3"/>
        <v>7</v>
      </c>
      <c r="J27" s="32">
        <f t="shared" si="4"/>
        <v>16</v>
      </c>
      <c r="K27" s="32">
        <f t="shared" si="20"/>
        <v>15</v>
      </c>
      <c r="L27" s="32">
        <f t="shared" si="21"/>
        <v>18</v>
      </c>
      <c r="M27" s="32">
        <f t="shared" si="22"/>
        <v>5</v>
      </c>
      <c r="N27" s="32">
        <f t="shared" si="16"/>
        <v>16</v>
      </c>
      <c r="O27" s="33">
        <f t="shared" si="9"/>
        <v>4</v>
      </c>
      <c r="P27" s="33">
        <f t="shared" si="10"/>
        <v>16</v>
      </c>
      <c r="Q27" s="33">
        <f t="shared" si="11"/>
        <v>15</v>
      </c>
      <c r="R27" s="32">
        <f t="shared" si="17"/>
        <v>16</v>
      </c>
      <c r="S27" s="32">
        <f t="shared" si="13"/>
        <v>18</v>
      </c>
      <c r="T27" s="32">
        <f t="shared" si="14"/>
        <v>11</v>
      </c>
      <c r="U27" s="6">
        <f t="shared" si="15"/>
        <v>5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base5!AF96</f>
        <v>2</v>
      </c>
      <c r="C28" s="33">
        <f>base5!AG84</f>
        <v>3</v>
      </c>
      <c r="D28" s="33">
        <f>base5!AH84</f>
        <v>17</v>
      </c>
      <c r="E28" s="33">
        <f>base5!AI84</f>
        <v>4</v>
      </c>
      <c r="F28" s="6">
        <f t="shared" ref="F28:F51" si="23">B2</f>
        <v>16</v>
      </c>
      <c r="G28" s="6">
        <f t="shared" si="18"/>
        <v>3</v>
      </c>
      <c r="H28" s="6">
        <f t="shared" si="19"/>
        <v>4</v>
      </c>
      <c r="I28" s="6">
        <f t="shared" ref="I28:I51" si="24">E2</f>
        <v>3</v>
      </c>
      <c r="J28" s="32">
        <f t="shared" si="4"/>
        <v>2</v>
      </c>
      <c r="K28" s="32">
        <f t="shared" si="20"/>
        <v>13</v>
      </c>
      <c r="L28" s="32">
        <f t="shared" si="21"/>
        <v>15</v>
      </c>
      <c r="M28" s="32">
        <f t="shared" si="22"/>
        <v>18</v>
      </c>
      <c r="N28" s="32">
        <f t="shared" si="16"/>
        <v>18</v>
      </c>
      <c r="O28" s="33">
        <f t="shared" si="9"/>
        <v>13</v>
      </c>
      <c r="P28" s="33">
        <f t="shared" si="10"/>
        <v>3</v>
      </c>
      <c r="Q28" s="33">
        <f t="shared" si="11"/>
        <v>5</v>
      </c>
      <c r="R28" s="32">
        <f t="shared" si="17"/>
        <v>18</v>
      </c>
      <c r="S28" s="32">
        <f t="shared" si="13"/>
        <v>3</v>
      </c>
      <c r="T28" s="32">
        <f t="shared" si="14"/>
        <v>17</v>
      </c>
      <c r="U28" s="6">
        <f t="shared" si="15"/>
        <v>4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base5!AF97</f>
        <v>13</v>
      </c>
      <c r="C29" s="33">
        <f>base5!AG85</f>
        <v>15</v>
      </c>
      <c r="D29" s="33">
        <f>base5!AH85</f>
        <v>18</v>
      </c>
      <c r="E29" s="33">
        <f>base5!AI85</f>
        <v>17</v>
      </c>
      <c r="F29" s="6">
        <f t="shared" si="23"/>
        <v>1</v>
      </c>
      <c r="G29" s="6">
        <f t="shared" si="18"/>
        <v>16</v>
      </c>
      <c r="H29" s="6">
        <f t="shared" si="19"/>
        <v>3</v>
      </c>
      <c r="I29" s="6">
        <f t="shared" si="24"/>
        <v>4</v>
      </c>
      <c r="J29" s="32">
        <f t="shared" si="4"/>
        <v>2</v>
      </c>
      <c r="K29" s="32">
        <f t="shared" si="20"/>
        <v>14</v>
      </c>
      <c r="L29" s="32">
        <f t="shared" si="21"/>
        <v>12</v>
      </c>
      <c r="M29" s="32">
        <f t="shared" si="22"/>
        <v>15</v>
      </c>
      <c r="N29" s="32">
        <f t="shared" si="16"/>
        <v>12</v>
      </c>
      <c r="O29" s="33">
        <f t="shared" si="9"/>
        <v>3</v>
      </c>
      <c r="P29" s="33">
        <f t="shared" si="10"/>
        <v>15</v>
      </c>
      <c r="Q29" s="33">
        <f t="shared" si="11"/>
        <v>16</v>
      </c>
      <c r="R29" s="32">
        <f t="shared" si="17"/>
        <v>12</v>
      </c>
      <c r="S29" s="32">
        <f t="shared" si="13"/>
        <v>15</v>
      </c>
      <c r="T29" s="32">
        <f t="shared" si="14"/>
        <v>18</v>
      </c>
      <c r="U29" s="6">
        <f t="shared" si="15"/>
        <v>17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base5!AF98</f>
        <v>13</v>
      </c>
      <c r="C30" s="33">
        <f>base5!AG86</f>
        <v>15</v>
      </c>
      <c r="D30" s="33">
        <f>base5!AH86</f>
        <v>7</v>
      </c>
      <c r="E30" s="33">
        <f>base5!AI86</f>
        <v>3</v>
      </c>
      <c r="F30" s="6">
        <f t="shared" si="23"/>
        <v>2</v>
      </c>
      <c r="G30" s="6">
        <f t="shared" si="18"/>
        <v>11</v>
      </c>
      <c r="H30" s="6">
        <f t="shared" si="19"/>
        <v>10</v>
      </c>
      <c r="I30" s="6">
        <f t="shared" si="24"/>
        <v>15</v>
      </c>
      <c r="J30" s="32">
        <f t="shared" si="4"/>
        <v>5</v>
      </c>
      <c r="K30" s="32">
        <f t="shared" si="20"/>
        <v>17</v>
      </c>
      <c r="L30" s="32">
        <f t="shared" si="21"/>
        <v>7</v>
      </c>
      <c r="M30" s="32">
        <f t="shared" si="22"/>
        <v>15</v>
      </c>
      <c r="N30" s="32">
        <f t="shared" si="16"/>
        <v>2</v>
      </c>
      <c r="O30" s="33">
        <f t="shared" si="9"/>
        <v>3</v>
      </c>
      <c r="P30" s="33">
        <f t="shared" si="10"/>
        <v>15</v>
      </c>
      <c r="Q30" s="33">
        <f t="shared" si="11"/>
        <v>5</v>
      </c>
      <c r="R30" s="32">
        <f t="shared" si="17"/>
        <v>2</v>
      </c>
      <c r="S30" s="32">
        <f t="shared" si="13"/>
        <v>15</v>
      </c>
      <c r="T30" s="32">
        <f t="shared" si="14"/>
        <v>7</v>
      </c>
      <c r="U30" s="6">
        <f t="shared" si="15"/>
        <v>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base5!AF99</f>
        <v>5</v>
      </c>
      <c r="C31" s="33">
        <f>base5!AG87</f>
        <v>1</v>
      </c>
      <c r="D31" s="33">
        <f>base5!AH87</f>
        <v>5</v>
      </c>
      <c r="E31" s="33">
        <f>base5!AI87</f>
        <v>14</v>
      </c>
      <c r="F31" s="6">
        <f t="shared" si="23"/>
        <v>18</v>
      </c>
      <c r="G31" s="6">
        <f t="shared" si="18"/>
        <v>3</v>
      </c>
      <c r="H31" s="6">
        <f t="shared" si="19"/>
        <v>16</v>
      </c>
      <c r="I31" s="6">
        <f t="shared" si="24"/>
        <v>14</v>
      </c>
      <c r="J31" s="32">
        <f t="shared" si="4"/>
        <v>1</v>
      </c>
      <c r="K31" s="32">
        <f t="shared" si="20"/>
        <v>7</v>
      </c>
      <c r="L31" s="32">
        <f t="shared" si="21"/>
        <v>15</v>
      </c>
      <c r="M31" s="32">
        <f t="shared" si="22"/>
        <v>13</v>
      </c>
      <c r="N31" s="32">
        <f t="shared" si="16"/>
        <v>16</v>
      </c>
      <c r="O31" s="33">
        <f t="shared" si="9"/>
        <v>17</v>
      </c>
      <c r="P31" s="33">
        <f t="shared" si="10"/>
        <v>3</v>
      </c>
      <c r="Q31" s="33">
        <f t="shared" si="11"/>
        <v>18</v>
      </c>
      <c r="R31" s="32">
        <f t="shared" si="17"/>
        <v>16</v>
      </c>
      <c r="S31" s="32">
        <f t="shared" si="13"/>
        <v>1</v>
      </c>
      <c r="T31" s="32">
        <f t="shared" si="14"/>
        <v>5</v>
      </c>
      <c r="U31" s="6">
        <f t="shared" si="15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base5!AF100</f>
        <v>14</v>
      </c>
      <c r="C32" s="33">
        <f>base5!AG88</f>
        <v>3</v>
      </c>
      <c r="D32" s="33">
        <f>base5!AH88</f>
        <v>4</v>
      </c>
      <c r="E32" s="33">
        <f>base5!AI88</f>
        <v>13</v>
      </c>
      <c r="F32" s="6">
        <f t="shared" si="23"/>
        <v>2</v>
      </c>
      <c r="G32" s="6">
        <f t="shared" si="18"/>
        <v>16</v>
      </c>
      <c r="H32" s="6">
        <f t="shared" si="19"/>
        <v>6</v>
      </c>
      <c r="I32" s="6">
        <f t="shared" si="24"/>
        <v>10</v>
      </c>
      <c r="J32" s="32">
        <f t="shared" si="4"/>
        <v>5</v>
      </c>
      <c r="K32" s="32">
        <f t="shared" si="20"/>
        <v>15</v>
      </c>
      <c r="L32" s="32">
        <f t="shared" si="21"/>
        <v>13</v>
      </c>
      <c r="M32" s="32">
        <f t="shared" si="22"/>
        <v>3</v>
      </c>
      <c r="N32" s="32">
        <f t="shared" si="16"/>
        <v>18</v>
      </c>
      <c r="O32" s="33">
        <f t="shared" si="9"/>
        <v>17</v>
      </c>
      <c r="P32" s="33">
        <f t="shared" si="10"/>
        <v>16</v>
      </c>
      <c r="Q32" s="33">
        <f t="shared" si="11"/>
        <v>3</v>
      </c>
      <c r="R32" s="32">
        <f t="shared" si="17"/>
        <v>18</v>
      </c>
      <c r="S32" s="32">
        <f t="shared" si="13"/>
        <v>3</v>
      </c>
      <c r="T32" s="32">
        <f t="shared" si="14"/>
        <v>4</v>
      </c>
      <c r="U32" s="6">
        <f t="shared" si="15"/>
        <v>13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base5!AF101</f>
        <v>5</v>
      </c>
      <c r="C33" s="33">
        <f>base5!AG89</f>
        <v>3</v>
      </c>
      <c r="D33" s="33">
        <f>base5!AH89</f>
        <v>18</v>
      </c>
      <c r="E33" s="33">
        <f>base5!AI89</f>
        <v>4</v>
      </c>
      <c r="F33" s="6">
        <f t="shared" si="23"/>
        <v>2</v>
      </c>
      <c r="G33" s="6">
        <f t="shared" si="18"/>
        <v>4</v>
      </c>
      <c r="H33" s="6">
        <f t="shared" si="19"/>
        <v>18</v>
      </c>
      <c r="I33" s="6">
        <f t="shared" si="24"/>
        <v>4</v>
      </c>
      <c r="J33" s="32">
        <f t="shared" si="4"/>
        <v>13</v>
      </c>
      <c r="K33" s="32">
        <f t="shared" si="20"/>
        <v>3</v>
      </c>
      <c r="L33" s="32">
        <f t="shared" si="21"/>
        <v>4</v>
      </c>
      <c r="M33" s="32">
        <f t="shared" si="22"/>
        <v>6</v>
      </c>
      <c r="N33" s="32">
        <f t="shared" si="16"/>
        <v>11</v>
      </c>
      <c r="O33" s="33">
        <f t="shared" si="9"/>
        <v>1</v>
      </c>
      <c r="P33" s="33">
        <f t="shared" si="10"/>
        <v>17</v>
      </c>
      <c r="Q33" s="33">
        <f t="shared" si="11"/>
        <v>11</v>
      </c>
      <c r="R33" s="32">
        <f t="shared" si="17"/>
        <v>11</v>
      </c>
      <c r="S33" s="32">
        <f t="shared" si="13"/>
        <v>3</v>
      </c>
      <c r="T33" s="32">
        <f t="shared" si="14"/>
        <v>18</v>
      </c>
      <c r="U33" s="6">
        <f t="shared" si="15"/>
        <v>4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base5!AF102</f>
        <v>16</v>
      </c>
      <c r="C34" s="33">
        <f>base5!AG90</f>
        <v>14</v>
      </c>
      <c r="D34" s="33">
        <f>base5!AH90</f>
        <v>16</v>
      </c>
      <c r="E34" s="33">
        <f>base5!AI90</f>
        <v>5</v>
      </c>
      <c r="F34" s="6">
        <f t="shared" si="23"/>
        <v>13</v>
      </c>
      <c r="G34" s="6">
        <f t="shared" si="18"/>
        <v>15</v>
      </c>
      <c r="H34" s="6">
        <f t="shared" si="19"/>
        <v>18</v>
      </c>
      <c r="I34" s="6">
        <f t="shared" si="24"/>
        <v>5</v>
      </c>
      <c r="J34" s="32">
        <f t="shared" si="4"/>
        <v>18</v>
      </c>
      <c r="K34" s="32">
        <f t="shared" si="20"/>
        <v>16</v>
      </c>
      <c r="L34" s="32">
        <f t="shared" si="21"/>
        <v>3</v>
      </c>
      <c r="M34" s="32">
        <f t="shared" si="22"/>
        <v>5</v>
      </c>
      <c r="N34" s="32">
        <f t="shared" si="16"/>
        <v>12</v>
      </c>
      <c r="O34" s="33">
        <f t="shared" si="9"/>
        <v>5</v>
      </c>
      <c r="P34" s="33">
        <f t="shared" si="10"/>
        <v>18</v>
      </c>
      <c r="Q34" s="33">
        <f t="shared" si="11"/>
        <v>3</v>
      </c>
      <c r="R34" s="32">
        <f t="shared" si="17"/>
        <v>12</v>
      </c>
      <c r="S34" s="32">
        <f t="shared" ref="S34:S51" si="25">C34</f>
        <v>14</v>
      </c>
      <c r="T34" s="32">
        <f t="shared" ref="T34:T51" si="26">D34</f>
        <v>16</v>
      </c>
      <c r="U34" s="6">
        <f t="shared" ref="U34:U51" si="27">E34</f>
        <v>5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base5!AF103</f>
        <v>2</v>
      </c>
      <c r="C35" s="33">
        <f>base5!AG91</f>
        <v>18</v>
      </c>
      <c r="D35" s="33">
        <f>base5!AH91</f>
        <v>3</v>
      </c>
      <c r="E35" s="33">
        <f>base5!AI91</f>
        <v>17</v>
      </c>
      <c r="F35" s="6">
        <f t="shared" si="23"/>
        <v>4</v>
      </c>
      <c r="G35" s="6">
        <f t="shared" si="18"/>
        <v>17</v>
      </c>
      <c r="H35" s="6">
        <f t="shared" si="19"/>
        <v>3</v>
      </c>
      <c r="I35" s="6">
        <f t="shared" si="24"/>
        <v>18</v>
      </c>
      <c r="J35" s="32">
        <f t="shared" si="4"/>
        <v>13</v>
      </c>
      <c r="K35" s="32">
        <f t="shared" si="20"/>
        <v>11</v>
      </c>
      <c r="L35" s="32">
        <f t="shared" si="21"/>
        <v>10</v>
      </c>
      <c r="M35" s="32">
        <f t="shared" si="22"/>
        <v>4</v>
      </c>
      <c r="N35" s="32">
        <f t="shared" si="16"/>
        <v>14</v>
      </c>
      <c r="O35" s="33">
        <f t="shared" si="9"/>
        <v>5</v>
      </c>
      <c r="P35" s="33">
        <f t="shared" si="10"/>
        <v>18</v>
      </c>
      <c r="Q35" s="33">
        <f t="shared" si="11"/>
        <v>17</v>
      </c>
      <c r="R35" s="32">
        <f t="shared" si="17"/>
        <v>14</v>
      </c>
      <c r="S35" s="32">
        <f t="shared" si="25"/>
        <v>18</v>
      </c>
      <c r="T35" s="32">
        <f t="shared" si="26"/>
        <v>3</v>
      </c>
      <c r="U35" s="6">
        <f t="shared" si="27"/>
        <v>17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base5!AF104</f>
        <v>2</v>
      </c>
      <c r="C36" s="33">
        <f>base5!AG92</f>
        <v>11</v>
      </c>
      <c r="D36" s="33">
        <f>base5!AH92</f>
        <v>5</v>
      </c>
      <c r="E36" s="33">
        <f>base5!AI92</f>
        <v>18</v>
      </c>
      <c r="F36" s="6">
        <f t="shared" si="23"/>
        <v>16</v>
      </c>
      <c r="G36" s="6">
        <f t="shared" si="18"/>
        <v>13</v>
      </c>
      <c r="H36" s="6">
        <f t="shared" si="19"/>
        <v>3</v>
      </c>
      <c r="I36" s="6">
        <f t="shared" si="24"/>
        <v>15</v>
      </c>
      <c r="J36" s="32">
        <f t="shared" si="4"/>
        <v>15</v>
      </c>
      <c r="K36" s="32">
        <f t="shared" si="20"/>
        <v>3</v>
      </c>
      <c r="L36" s="32">
        <f t="shared" si="21"/>
        <v>16</v>
      </c>
      <c r="M36" s="32">
        <f t="shared" si="22"/>
        <v>4</v>
      </c>
      <c r="N36" s="32">
        <f t="shared" si="16"/>
        <v>2</v>
      </c>
      <c r="O36" s="33">
        <f t="shared" si="9"/>
        <v>11</v>
      </c>
      <c r="P36" s="33">
        <f t="shared" si="10"/>
        <v>5</v>
      </c>
      <c r="Q36" s="33">
        <f t="shared" si="11"/>
        <v>3</v>
      </c>
      <c r="R36" s="32">
        <f t="shared" si="17"/>
        <v>2</v>
      </c>
      <c r="S36" s="32">
        <f t="shared" si="25"/>
        <v>11</v>
      </c>
      <c r="T36" s="32">
        <f t="shared" si="26"/>
        <v>5</v>
      </c>
      <c r="U36" s="6">
        <f t="shared" si="27"/>
        <v>18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base5!AF105</f>
        <v>5</v>
      </c>
      <c r="C37" s="33">
        <f>base5!AG93</f>
        <v>4</v>
      </c>
      <c r="D37" s="33">
        <f>base5!AH93</f>
        <v>16</v>
      </c>
      <c r="E37" s="33">
        <f>base5!AI93</f>
        <v>5</v>
      </c>
      <c r="F37" s="6">
        <f t="shared" si="23"/>
        <v>2</v>
      </c>
      <c r="G37" s="6">
        <f t="shared" si="18"/>
        <v>16</v>
      </c>
      <c r="H37" s="6">
        <f t="shared" si="19"/>
        <v>11</v>
      </c>
      <c r="I37" s="6">
        <f t="shared" si="24"/>
        <v>15</v>
      </c>
      <c r="J37" s="32">
        <f t="shared" si="4"/>
        <v>15</v>
      </c>
      <c r="K37" s="32">
        <f t="shared" si="20"/>
        <v>16</v>
      </c>
      <c r="L37" s="32">
        <f t="shared" si="21"/>
        <v>6</v>
      </c>
      <c r="M37" s="32">
        <f t="shared" si="22"/>
        <v>5</v>
      </c>
      <c r="N37" s="32">
        <f t="shared" si="16"/>
        <v>3</v>
      </c>
      <c r="O37" s="33">
        <f t="shared" si="9"/>
        <v>18</v>
      </c>
      <c r="P37" s="33">
        <f t="shared" si="10"/>
        <v>16</v>
      </c>
      <c r="Q37" s="33">
        <f t="shared" si="11"/>
        <v>12</v>
      </c>
      <c r="R37" s="32">
        <f t="shared" si="17"/>
        <v>3</v>
      </c>
      <c r="S37" s="32">
        <f t="shared" si="25"/>
        <v>4</v>
      </c>
      <c r="T37" s="32">
        <f t="shared" si="26"/>
        <v>16</v>
      </c>
      <c r="U37" s="6">
        <f t="shared" si="27"/>
        <v>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base5!AF106</f>
        <v>1</v>
      </c>
      <c r="C38" s="33">
        <f>base5!AG94</f>
        <v>16</v>
      </c>
      <c r="D38" s="33">
        <f>base5!AH94</f>
        <v>1</v>
      </c>
      <c r="E38" s="33">
        <f>base5!AI94</f>
        <v>12</v>
      </c>
      <c r="F38" s="6">
        <f t="shared" si="23"/>
        <v>5</v>
      </c>
      <c r="G38" s="6">
        <f t="shared" si="18"/>
        <v>4</v>
      </c>
      <c r="H38" s="6">
        <f t="shared" si="19"/>
        <v>18</v>
      </c>
      <c r="I38" s="6">
        <f t="shared" si="24"/>
        <v>13</v>
      </c>
      <c r="J38" s="32">
        <f t="shared" si="4"/>
        <v>15</v>
      </c>
      <c r="K38" s="32">
        <f t="shared" si="20"/>
        <v>4</v>
      </c>
      <c r="L38" s="32">
        <f t="shared" si="21"/>
        <v>18</v>
      </c>
      <c r="M38" s="32">
        <f t="shared" si="22"/>
        <v>3</v>
      </c>
      <c r="N38" s="32">
        <f t="shared" si="16"/>
        <v>3</v>
      </c>
      <c r="O38" s="33">
        <f t="shared" si="9"/>
        <v>16</v>
      </c>
      <c r="P38" s="33">
        <f t="shared" si="10"/>
        <v>13</v>
      </c>
      <c r="Q38" s="33">
        <f t="shared" si="11"/>
        <v>15</v>
      </c>
      <c r="R38" s="32">
        <f t="shared" si="17"/>
        <v>3</v>
      </c>
      <c r="S38" s="32">
        <f t="shared" si="25"/>
        <v>16</v>
      </c>
      <c r="T38" s="32">
        <f t="shared" si="26"/>
        <v>1</v>
      </c>
      <c r="U38" s="6">
        <f t="shared" si="27"/>
        <v>12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base5!AF107</f>
        <v>5</v>
      </c>
      <c r="C39" s="33">
        <f>base5!AG95</f>
        <v>4</v>
      </c>
      <c r="D39" s="33">
        <f>base5!AH95</f>
        <v>16</v>
      </c>
      <c r="E39" s="33">
        <f>base5!AI95</f>
        <v>15</v>
      </c>
      <c r="F39" s="6">
        <f t="shared" si="23"/>
        <v>17</v>
      </c>
      <c r="G39" s="6">
        <f t="shared" si="18"/>
        <v>11</v>
      </c>
      <c r="H39" s="6">
        <f t="shared" si="19"/>
        <v>18</v>
      </c>
      <c r="I39" s="6">
        <f t="shared" si="24"/>
        <v>3</v>
      </c>
      <c r="J39" s="32">
        <f t="shared" si="4"/>
        <v>13</v>
      </c>
      <c r="K39" s="32">
        <f t="shared" si="20"/>
        <v>15</v>
      </c>
      <c r="L39" s="32">
        <f t="shared" si="21"/>
        <v>18</v>
      </c>
      <c r="M39" s="32">
        <f t="shared" si="22"/>
        <v>4</v>
      </c>
      <c r="N39" s="32">
        <f t="shared" si="16"/>
        <v>3</v>
      </c>
      <c r="O39" s="33">
        <f t="shared" si="9"/>
        <v>13</v>
      </c>
      <c r="P39" s="33">
        <f t="shared" si="10"/>
        <v>15</v>
      </c>
      <c r="Q39" s="33">
        <f t="shared" si="11"/>
        <v>7</v>
      </c>
      <c r="R39" s="32">
        <f t="shared" si="17"/>
        <v>3</v>
      </c>
      <c r="S39" s="32">
        <f t="shared" si="25"/>
        <v>4</v>
      </c>
      <c r="T39" s="32">
        <f t="shared" si="26"/>
        <v>16</v>
      </c>
      <c r="U39" s="6">
        <f t="shared" si="27"/>
        <v>15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base5!AF108</f>
        <v>13</v>
      </c>
      <c r="C40" s="33">
        <f>base5!AG96</f>
        <v>13</v>
      </c>
      <c r="D40" s="33">
        <f>base5!AH96</f>
        <v>3</v>
      </c>
      <c r="E40" s="33">
        <f>base5!AI96</f>
        <v>5</v>
      </c>
      <c r="F40" s="6">
        <f t="shared" si="23"/>
        <v>12</v>
      </c>
      <c r="G40" s="6">
        <f t="shared" si="18"/>
        <v>5</v>
      </c>
      <c r="H40" s="6">
        <f t="shared" si="19"/>
        <v>16</v>
      </c>
      <c r="I40" s="6">
        <f t="shared" si="24"/>
        <v>6</v>
      </c>
      <c r="J40" s="32">
        <f t="shared" si="4"/>
        <v>16</v>
      </c>
      <c r="K40" s="32">
        <f t="shared" si="20"/>
        <v>17</v>
      </c>
      <c r="L40" s="32">
        <f t="shared" si="21"/>
        <v>3</v>
      </c>
      <c r="M40" s="32">
        <f t="shared" si="22"/>
        <v>15</v>
      </c>
      <c r="N40" s="32">
        <f t="shared" si="16"/>
        <v>2</v>
      </c>
      <c r="O40" s="33">
        <f t="shared" ref="O40:O51" si="28">C2</f>
        <v>18</v>
      </c>
      <c r="P40" s="33">
        <f t="shared" ref="P40:P51" si="29">D2</f>
        <v>15</v>
      </c>
      <c r="Q40" s="33">
        <f t="shared" ref="Q40:Q51" si="30">E2</f>
        <v>3</v>
      </c>
      <c r="R40" s="32">
        <f t="shared" si="17"/>
        <v>2</v>
      </c>
      <c r="S40" s="32">
        <f t="shared" si="25"/>
        <v>13</v>
      </c>
      <c r="T40" s="32">
        <f t="shared" si="26"/>
        <v>3</v>
      </c>
      <c r="U40" s="6">
        <f t="shared" si="27"/>
        <v>5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base5!AF109</f>
        <v>18</v>
      </c>
      <c r="C41" s="33">
        <f>base5!AG97</f>
        <v>3</v>
      </c>
      <c r="D41" s="33">
        <f>base5!AH97</f>
        <v>15</v>
      </c>
      <c r="E41" s="33">
        <f>base5!AI97</f>
        <v>16</v>
      </c>
      <c r="F41" s="6">
        <f t="shared" si="23"/>
        <v>16</v>
      </c>
      <c r="G41" s="6">
        <f t="shared" si="18"/>
        <v>18</v>
      </c>
      <c r="H41" s="6">
        <f t="shared" si="19"/>
        <v>11</v>
      </c>
      <c r="I41" s="6">
        <f t="shared" si="24"/>
        <v>5</v>
      </c>
      <c r="J41" s="32">
        <f t="shared" si="4"/>
        <v>13</v>
      </c>
      <c r="K41" s="32">
        <f t="shared" si="20"/>
        <v>13</v>
      </c>
      <c r="L41" s="32">
        <f t="shared" si="21"/>
        <v>3</v>
      </c>
      <c r="M41" s="32">
        <f t="shared" si="22"/>
        <v>15</v>
      </c>
      <c r="N41" s="32">
        <f t="shared" si="16"/>
        <v>13</v>
      </c>
      <c r="O41" s="33">
        <f t="shared" si="28"/>
        <v>15</v>
      </c>
      <c r="P41" s="33">
        <f t="shared" si="29"/>
        <v>3</v>
      </c>
      <c r="Q41" s="33">
        <f t="shared" si="30"/>
        <v>4</v>
      </c>
      <c r="R41" s="32">
        <f t="shared" si="17"/>
        <v>13</v>
      </c>
      <c r="S41" s="32">
        <f t="shared" si="25"/>
        <v>3</v>
      </c>
      <c r="T41" s="32">
        <f t="shared" si="26"/>
        <v>15</v>
      </c>
      <c r="U41" s="6">
        <f t="shared" si="27"/>
        <v>16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base5!AF110</f>
        <v>13</v>
      </c>
      <c r="C42" s="33">
        <f>base5!AG98</f>
        <v>3</v>
      </c>
      <c r="D42" s="33">
        <f>base5!AH98</f>
        <v>15</v>
      </c>
      <c r="E42" s="33">
        <f>base5!AI98</f>
        <v>5</v>
      </c>
      <c r="F42" s="6">
        <f t="shared" si="23"/>
        <v>18</v>
      </c>
      <c r="G42" s="6">
        <f t="shared" si="18"/>
        <v>3</v>
      </c>
      <c r="H42" s="6">
        <f t="shared" si="19"/>
        <v>17</v>
      </c>
      <c r="I42" s="6">
        <f t="shared" si="24"/>
        <v>4</v>
      </c>
      <c r="J42" s="32">
        <f t="shared" si="4"/>
        <v>1</v>
      </c>
      <c r="K42" s="32">
        <f t="shared" si="20"/>
        <v>16</v>
      </c>
      <c r="L42" s="32">
        <f t="shared" si="21"/>
        <v>11</v>
      </c>
      <c r="M42" s="32">
        <f t="shared" si="22"/>
        <v>4</v>
      </c>
      <c r="N42" s="32">
        <f t="shared" si="16"/>
        <v>13</v>
      </c>
      <c r="O42" s="33">
        <f t="shared" si="28"/>
        <v>18</v>
      </c>
      <c r="P42" s="33">
        <f t="shared" si="29"/>
        <v>14</v>
      </c>
      <c r="Q42" s="33">
        <f t="shared" si="30"/>
        <v>15</v>
      </c>
      <c r="R42" s="32">
        <f t="shared" si="17"/>
        <v>13</v>
      </c>
      <c r="S42" s="32">
        <f t="shared" si="25"/>
        <v>3</v>
      </c>
      <c r="T42" s="32">
        <f t="shared" si="26"/>
        <v>15</v>
      </c>
      <c r="U42" s="6">
        <f t="shared" si="27"/>
        <v>5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base5!AF111</f>
        <v>15</v>
      </c>
      <c r="C43" s="33">
        <f>base5!AG99</f>
        <v>17</v>
      </c>
      <c r="D43" s="33">
        <f>base5!AH99</f>
        <v>3</v>
      </c>
      <c r="E43" s="33">
        <f>base5!AI99</f>
        <v>18</v>
      </c>
      <c r="F43" s="6">
        <f t="shared" si="23"/>
        <v>12</v>
      </c>
      <c r="G43" s="6">
        <f t="shared" si="18"/>
        <v>15</v>
      </c>
      <c r="H43" s="6">
        <f t="shared" si="19"/>
        <v>18</v>
      </c>
      <c r="I43" s="6">
        <f t="shared" si="24"/>
        <v>4</v>
      </c>
      <c r="J43" s="32">
        <f t="shared" si="4"/>
        <v>17</v>
      </c>
      <c r="K43" s="32">
        <f t="shared" si="20"/>
        <v>4</v>
      </c>
      <c r="L43" s="32">
        <f t="shared" si="21"/>
        <v>18</v>
      </c>
      <c r="M43" s="32">
        <f t="shared" si="22"/>
        <v>3</v>
      </c>
      <c r="N43" s="32">
        <f t="shared" si="16"/>
        <v>5</v>
      </c>
      <c r="O43" s="33">
        <f t="shared" si="28"/>
        <v>13</v>
      </c>
      <c r="P43" s="33">
        <f t="shared" si="29"/>
        <v>17</v>
      </c>
      <c r="Q43" s="33">
        <f t="shared" si="30"/>
        <v>14</v>
      </c>
      <c r="R43" s="32">
        <f t="shared" si="17"/>
        <v>5</v>
      </c>
      <c r="S43" s="32">
        <f t="shared" si="25"/>
        <v>17</v>
      </c>
      <c r="T43" s="32">
        <f t="shared" si="26"/>
        <v>3</v>
      </c>
      <c r="U43" s="6">
        <f t="shared" si="27"/>
        <v>18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base5!AF112</f>
        <v>15</v>
      </c>
      <c r="C44" s="33">
        <f>base5!AG100</f>
        <v>17</v>
      </c>
      <c r="D44" s="33">
        <f>base5!AH100</f>
        <v>16</v>
      </c>
      <c r="E44" s="33">
        <f>base5!AI100</f>
        <v>3</v>
      </c>
      <c r="F44" s="6">
        <f t="shared" si="23"/>
        <v>2</v>
      </c>
      <c r="G44" s="6">
        <f t="shared" si="18"/>
        <v>15</v>
      </c>
      <c r="H44" s="6">
        <f t="shared" si="19"/>
        <v>7</v>
      </c>
      <c r="I44" s="6">
        <f t="shared" si="24"/>
        <v>5</v>
      </c>
      <c r="J44" s="32">
        <f t="shared" si="4"/>
        <v>7</v>
      </c>
      <c r="K44" s="32">
        <f t="shared" si="20"/>
        <v>11</v>
      </c>
      <c r="L44" s="32">
        <f t="shared" si="21"/>
        <v>18</v>
      </c>
      <c r="M44" s="32">
        <f t="shared" si="22"/>
        <v>15</v>
      </c>
      <c r="N44" s="32">
        <f t="shared" si="16"/>
        <v>14</v>
      </c>
      <c r="O44" s="33">
        <f t="shared" si="28"/>
        <v>13</v>
      </c>
      <c r="P44" s="33">
        <f t="shared" si="29"/>
        <v>17</v>
      </c>
      <c r="Q44" s="33">
        <f t="shared" si="30"/>
        <v>10</v>
      </c>
      <c r="R44" s="32">
        <f t="shared" si="17"/>
        <v>14</v>
      </c>
      <c r="S44" s="32">
        <f t="shared" si="25"/>
        <v>17</v>
      </c>
      <c r="T44" s="32">
        <f t="shared" si="26"/>
        <v>16</v>
      </c>
      <c r="U44" s="6">
        <f t="shared" si="27"/>
        <v>3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base5!AF113</f>
        <v>15</v>
      </c>
      <c r="C45" s="33">
        <f>base5!AG101</f>
        <v>1</v>
      </c>
      <c r="D45" s="33">
        <f>base5!AH101</f>
        <v>17</v>
      </c>
      <c r="E45" s="33">
        <f>base5!AI101</f>
        <v>11</v>
      </c>
      <c r="F45" s="6">
        <f t="shared" si="23"/>
        <v>16</v>
      </c>
      <c r="G45" s="6">
        <f t="shared" si="18"/>
        <v>1</v>
      </c>
      <c r="H45" s="6">
        <f t="shared" si="19"/>
        <v>5</v>
      </c>
      <c r="I45" s="6">
        <f t="shared" si="24"/>
        <v>3</v>
      </c>
      <c r="J45" s="32">
        <f t="shared" ref="J45:J51" si="31">B2</f>
        <v>16</v>
      </c>
      <c r="K45" s="32">
        <f t="shared" si="20"/>
        <v>5</v>
      </c>
      <c r="L45" s="32">
        <f t="shared" si="21"/>
        <v>16</v>
      </c>
      <c r="M45" s="32">
        <f t="shared" si="22"/>
        <v>10</v>
      </c>
      <c r="N45" s="32">
        <f t="shared" si="16"/>
        <v>5</v>
      </c>
      <c r="O45" s="33">
        <f t="shared" si="28"/>
        <v>13</v>
      </c>
      <c r="P45" s="33">
        <f t="shared" si="29"/>
        <v>17</v>
      </c>
      <c r="Q45" s="33">
        <f t="shared" si="30"/>
        <v>4</v>
      </c>
      <c r="R45" s="32">
        <f t="shared" si="17"/>
        <v>5</v>
      </c>
      <c r="S45" s="32">
        <f t="shared" si="25"/>
        <v>1</v>
      </c>
      <c r="T45" s="32">
        <f t="shared" si="26"/>
        <v>17</v>
      </c>
      <c r="U45" s="6">
        <f t="shared" si="27"/>
        <v>11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base5!AF114</f>
        <v>13</v>
      </c>
      <c r="C46" s="33">
        <f>base5!AG102</f>
        <v>5</v>
      </c>
      <c r="D46" s="33">
        <f>base5!AH102</f>
        <v>18</v>
      </c>
      <c r="E46" s="33">
        <f>base5!AI102</f>
        <v>3</v>
      </c>
      <c r="F46" s="6">
        <f t="shared" si="23"/>
        <v>18</v>
      </c>
      <c r="G46" s="6">
        <f t="shared" si="18"/>
        <v>3</v>
      </c>
      <c r="H46" s="6">
        <f t="shared" si="19"/>
        <v>4</v>
      </c>
      <c r="I46" s="6">
        <f t="shared" si="24"/>
        <v>4</v>
      </c>
      <c r="J46" s="32">
        <f t="shared" si="31"/>
        <v>1</v>
      </c>
      <c r="K46" s="32">
        <f t="shared" si="20"/>
        <v>18</v>
      </c>
      <c r="L46" s="32">
        <f t="shared" si="21"/>
        <v>11</v>
      </c>
      <c r="M46" s="32">
        <f t="shared" si="22"/>
        <v>5</v>
      </c>
      <c r="N46" s="32">
        <f t="shared" si="16"/>
        <v>16</v>
      </c>
      <c r="O46" s="33">
        <f t="shared" si="28"/>
        <v>15</v>
      </c>
      <c r="P46" s="33">
        <f t="shared" si="29"/>
        <v>18</v>
      </c>
      <c r="Q46" s="33">
        <f t="shared" si="30"/>
        <v>5</v>
      </c>
      <c r="R46" s="32">
        <f t="shared" si="17"/>
        <v>16</v>
      </c>
      <c r="S46" s="32">
        <f t="shared" si="25"/>
        <v>5</v>
      </c>
      <c r="T46" s="32">
        <f t="shared" si="26"/>
        <v>18</v>
      </c>
      <c r="U46" s="6">
        <f t="shared" si="27"/>
        <v>3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base5!AF115</f>
        <v>16</v>
      </c>
      <c r="C47" s="33">
        <f>base5!AG103</f>
        <v>5</v>
      </c>
      <c r="D47" s="33">
        <f>base5!AH103</f>
        <v>18</v>
      </c>
      <c r="E47" s="33">
        <f>base5!AI103</f>
        <v>17</v>
      </c>
      <c r="F47" s="6">
        <f t="shared" si="23"/>
        <v>11</v>
      </c>
      <c r="G47" s="6">
        <f t="shared" si="18"/>
        <v>3</v>
      </c>
      <c r="H47" s="6">
        <f t="shared" si="19"/>
        <v>18</v>
      </c>
      <c r="I47" s="6">
        <f t="shared" si="24"/>
        <v>15</v>
      </c>
      <c r="J47" s="32">
        <f t="shared" si="31"/>
        <v>2</v>
      </c>
      <c r="K47" s="32">
        <f t="shared" si="20"/>
        <v>3</v>
      </c>
      <c r="L47" s="32">
        <f t="shared" si="21"/>
        <v>17</v>
      </c>
      <c r="M47" s="32">
        <f t="shared" si="22"/>
        <v>4</v>
      </c>
      <c r="N47" s="32">
        <f t="shared" si="16"/>
        <v>2</v>
      </c>
      <c r="O47" s="33">
        <f t="shared" si="28"/>
        <v>13</v>
      </c>
      <c r="P47" s="33">
        <f t="shared" si="29"/>
        <v>15</v>
      </c>
      <c r="Q47" s="33">
        <f t="shared" si="30"/>
        <v>18</v>
      </c>
      <c r="R47" s="32">
        <f t="shared" si="17"/>
        <v>2</v>
      </c>
      <c r="S47" s="32">
        <f t="shared" si="25"/>
        <v>5</v>
      </c>
      <c r="T47" s="32">
        <f t="shared" si="26"/>
        <v>18</v>
      </c>
      <c r="U47" s="6">
        <f t="shared" si="27"/>
        <v>17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base5!AF116</f>
        <v>13</v>
      </c>
      <c r="C48" s="33">
        <f>base5!AG104</f>
        <v>11</v>
      </c>
      <c r="D48" s="33">
        <f>base5!AH104</f>
        <v>5</v>
      </c>
      <c r="E48" s="33">
        <f>base5!AI104</f>
        <v>3</v>
      </c>
      <c r="F48" s="6">
        <f t="shared" si="23"/>
        <v>12</v>
      </c>
      <c r="G48" s="6">
        <f t="shared" si="18"/>
        <v>14</v>
      </c>
      <c r="H48" s="6">
        <f t="shared" si="19"/>
        <v>16</v>
      </c>
      <c r="I48" s="6">
        <f t="shared" si="24"/>
        <v>15</v>
      </c>
      <c r="J48" s="32">
        <f t="shared" si="31"/>
        <v>18</v>
      </c>
      <c r="K48" s="32">
        <f t="shared" si="20"/>
        <v>15</v>
      </c>
      <c r="L48" s="32">
        <f t="shared" si="21"/>
        <v>18</v>
      </c>
      <c r="M48" s="32">
        <f t="shared" si="22"/>
        <v>17</v>
      </c>
      <c r="N48" s="32">
        <f t="shared" si="16"/>
        <v>2</v>
      </c>
      <c r="O48" s="33">
        <f t="shared" si="28"/>
        <v>14</v>
      </c>
      <c r="P48" s="33">
        <f t="shared" si="29"/>
        <v>12</v>
      </c>
      <c r="Q48" s="33">
        <f t="shared" si="30"/>
        <v>15</v>
      </c>
      <c r="R48" s="32">
        <f t="shared" si="17"/>
        <v>2</v>
      </c>
      <c r="S48" s="32">
        <f t="shared" si="25"/>
        <v>11</v>
      </c>
      <c r="T48" s="32">
        <f t="shared" si="26"/>
        <v>5</v>
      </c>
      <c r="U48" s="6">
        <f t="shared" si="27"/>
        <v>3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base5!AF117</f>
        <v>1</v>
      </c>
      <c r="C49" s="33">
        <f>base5!AG105</f>
        <v>18</v>
      </c>
      <c r="D49" s="33">
        <f>base5!AH105</f>
        <v>16</v>
      </c>
      <c r="E49" s="33">
        <f>base5!AI105</f>
        <v>12</v>
      </c>
      <c r="F49" s="6">
        <f t="shared" si="23"/>
        <v>14</v>
      </c>
      <c r="G49" s="6">
        <f t="shared" si="18"/>
        <v>18</v>
      </c>
      <c r="H49" s="6">
        <f t="shared" si="19"/>
        <v>3</v>
      </c>
      <c r="I49" s="6">
        <f t="shared" si="24"/>
        <v>4</v>
      </c>
      <c r="J49" s="32">
        <f t="shared" si="31"/>
        <v>2</v>
      </c>
      <c r="K49" s="32">
        <f t="shared" si="20"/>
        <v>15</v>
      </c>
      <c r="L49" s="32">
        <f t="shared" si="21"/>
        <v>7</v>
      </c>
      <c r="M49" s="32">
        <f t="shared" si="22"/>
        <v>3</v>
      </c>
      <c r="N49" s="32">
        <f t="shared" si="16"/>
        <v>5</v>
      </c>
      <c r="O49" s="33">
        <f t="shared" si="28"/>
        <v>17</v>
      </c>
      <c r="P49" s="33">
        <f t="shared" si="29"/>
        <v>7</v>
      </c>
      <c r="Q49" s="33">
        <f t="shared" si="30"/>
        <v>15</v>
      </c>
      <c r="R49" s="32">
        <f t="shared" si="17"/>
        <v>5</v>
      </c>
      <c r="S49" s="32">
        <f t="shared" si="25"/>
        <v>18</v>
      </c>
      <c r="T49" s="32">
        <f t="shared" si="26"/>
        <v>16</v>
      </c>
      <c r="U49" s="6">
        <f t="shared" si="27"/>
        <v>12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base5!AF118</f>
        <v>17</v>
      </c>
      <c r="C50" s="33">
        <f>base5!AG106</f>
        <v>16</v>
      </c>
      <c r="D50" s="33">
        <f>base5!AH106</f>
        <v>13</v>
      </c>
      <c r="E50" s="33">
        <f>base5!AI106</f>
        <v>15</v>
      </c>
      <c r="F50" s="6">
        <f t="shared" si="23"/>
        <v>2</v>
      </c>
      <c r="G50" s="6">
        <f t="shared" si="18"/>
        <v>11</v>
      </c>
      <c r="H50" s="6">
        <f t="shared" si="19"/>
        <v>5</v>
      </c>
      <c r="I50" s="6">
        <f t="shared" si="24"/>
        <v>3</v>
      </c>
      <c r="J50" s="32">
        <f t="shared" si="31"/>
        <v>2</v>
      </c>
      <c r="K50" s="32">
        <f t="shared" si="20"/>
        <v>1</v>
      </c>
      <c r="L50" s="32">
        <f t="shared" si="21"/>
        <v>5</v>
      </c>
      <c r="M50" s="32">
        <f t="shared" si="22"/>
        <v>14</v>
      </c>
      <c r="N50" s="32">
        <f t="shared" si="16"/>
        <v>1</v>
      </c>
      <c r="O50" s="33">
        <f t="shared" si="28"/>
        <v>7</v>
      </c>
      <c r="P50" s="33">
        <f t="shared" si="29"/>
        <v>15</v>
      </c>
      <c r="Q50" s="33">
        <f t="shared" si="30"/>
        <v>13</v>
      </c>
      <c r="R50" s="32">
        <f t="shared" si="17"/>
        <v>1</v>
      </c>
      <c r="S50" s="32">
        <f t="shared" si="25"/>
        <v>16</v>
      </c>
      <c r="T50" s="32">
        <f t="shared" si="26"/>
        <v>13</v>
      </c>
      <c r="U50" s="6">
        <f t="shared" si="27"/>
        <v>15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base5!AF119</f>
        <v>7</v>
      </c>
      <c r="C51" s="33">
        <f>base5!AG107</f>
        <v>13</v>
      </c>
      <c r="D51" s="33">
        <f>base5!AH107</f>
        <v>15</v>
      </c>
      <c r="E51" s="33">
        <f>base5!AI107</f>
        <v>7</v>
      </c>
      <c r="F51" s="6">
        <f t="shared" si="23"/>
        <v>3</v>
      </c>
      <c r="G51" s="6">
        <f t="shared" si="18"/>
        <v>4</v>
      </c>
      <c r="H51" s="6">
        <f t="shared" si="19"/>
        <v>16</v>
      </c>
      <c r="I51" s="6">
        <f t="shared" si="24"/>
        <v>15</v>
      </c>
      <c r="J51" s="32">
        <f t="shared" si="31"/>
        <v>13</v>
      </c>
      <c r="K51" s="32">
        <f t="shared" si="20"/>
        <v>3</v>
      </c>
      <c r="L51" s="32">
        <f t="shared" si="21"/>
        <v>4</v>
      </c>
      <c r="M51" s="32">
        <f t="shared" si="22"/>
        <v>13</v>
      </c>
      <c r="N51" s="32">
        <f t="shared" si="16"/>
        <v>5</v>
      </c>
      <c r="O51" s="33">
        <f t="shared" si="28"/>
        <v>15</v>
      </c>
      <c r="P51" s="33">
        <f t="shared" si="29"/>
        <v>13</v>
      </c>
      <c r="Q51" s="33">
        <f t="shared" si="30"/>
        <v>3</v>
      </c>
      <c r="R51" s="32">
        <f t="shared" si="17"/>
        <v>5</v>
      </c>
      <c r="S51" s="32">
        <f t="shared" si="25"/>
        <v>13</v>
      </c>
      <c r="T51" s="32">
        <f t="shared" si="26"/>
        <v>15</v>
      </c>
      <c r="U51" s="6">
        <f t="shared" si="27"/>
        <v>7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F2:N51">
    <cfRule type="cellIs" dxfId="151" priority="28" operator="equal">
      <formula>#REF!</formula>
    </cfRule>
    <cfRule type="cellIs" dxfId="150" priority="29" operator="equal">
      <formula>#REF!</formula>
    </cfRule>
    <cfRule type="cellIs" dxfId="149" priority="30" operator="equal">
      <formula>#REF!</formula>
    </cfRule>
    <cfRule type="cellIs" dxfId="148" priority="31" operator="equal">
      <formula>#REF!</formula>
    </cfRule>
    <cfRule type="cellIs" dxfId="147" priority="32" operator="equal">
      <formula>#REF!</formula>
    </cfRule>
  </conditionalFormatting>
  <conditionalFormatting sqref="B2:E51">
    <cfRule type="cellIs" dxfId="146" priority="9" operator="equal">
      <formula>#REF!</formula>
    </cfRule>
    <cfRule type="cellIs" dxfId="145" priority="10" operator="equal">
      <formula>#REF!</formula>
    </cfRule>
    <cfRule type="cellIs" dxfId="144" priority="11" operator="equal">
      <formula>#REF!</formula>
    </cfRule>
    <cfRule type="cellIs" dxfId="143" priority="12" operator="equal">
      <formula>#REF!</formula>
    </cfRule>
    <cfRule type="cellIs" dxfId="142" priority="13" operator="equal">
      <formula>#REF!</formula>
    </cfRule>
  </conditionalFormatting>
  <conditionalFormatting sqref="O2:Q51">
    <cfRule type="cellIs" dxfId="141" priority="1" operator="equal">
      <formula>$AE$5</formula>
    </cfRule>
    <cfRule type="cellIs" dxfId="140" priority="2" operator="equal">
      <formula>$AD$5</formula>
    </cfRule>
    <cfRule type="cellIs" dxfId="139" priority="3" operator="equal">
      <formula>$AC$5</formula>
    </cfRule>
    <cfRule type="cellIs" dxfId="138" priority="4" operator="equal">
      <formula>$AB$5</formula>
    </cfRule>
    <cfRule type="cellIs" dxfId="137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BD36308B-9765-4790-8426-9E22CB87880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525A4123-6CC3-41EB-9075-27E77A5A753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51724D71-99B7-42F9-B104-79540452C4D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F8CC16F1-342A-4311-8436-F7AF443E31E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A6C79380-6D88-4186-8DF4-CE54B0FA8F2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FDFF262D-4ECE-47C1-838E-01D2052F82F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1E9A0887-20C1-4BD4-9AEA-BE75B5BA1A27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AE4A22B1-BCF0-4FC5-8226-F8025EDAF7D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8A2D56AA-F3BC-426C-A1BC-811DA352477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B4F0711B-384E-432F-9A82-3FCC04BA6F7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89ABD8C7-43F2-4C19-BDEC-57E97788E78E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AF13A634-C479-405F-9E34-04D97A18BA3C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68723099-B8AD-4D0A-86FE-7F07DEDC86A2}">
            <xm:f>base5!$G$67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00D6E115-2A1B-451F-B048-D7FC798861CE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72C34EE3-FB7F-452C-947B-4D2623742DE2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58AFAAD4-0FB9-4585-8C0C-25EFDCAF8652}">
            <xm:f>base5!$G$67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Z51"/>
  <sheetViews>
    <sheetView zoomScale="80" zoomScaleNormal="80" workbookViewId="0">
      <selection activeCell="N2" sqref="N2:R4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base5!AF70</f>
        <v>16</v>
      </c>
      <c r="C2" s="33">
        <f>base5!AG108</f>
        <v>18</v>
      </c>
      <c r="D2" s="33">
        <f>base5!AH97</f>
        <v>15</v>
      </c>
      <c r="E2" s="6">
        <f>base5!AI97</f>
        <v>16</v>
      </c>
      <c r="F2" s="6">
        <f t="shared" ref="F2:F38" si="0">B15</f>
        <v>16</v>
      </c>
      <c r="G2" s="6">
        <f t="shared" ref="G2:G26" si="1">C27</f>
        <v>18</v>
      </c>
      <c r="H2" s="6">
        <f t="shared" ref="H2:H15" si="2">D38</f>
        <v>11</v>
      </c>
      <c r="I2" s="6">
        <f t="shared" ref="I2:I27" si="3">E26</f>
        <v>5</v>
      </c>
      <c r="J2" s="32">
        <f>B48</f>
        <v>13</v>
      </c>
      <c r="K2" s="32">
        <f t="shared" ref="K2:K31" si="4">C22</f>
        <v>13</v>
      </c>
      <c r="L2" s="32">
        <f t="shared" ref="L2:M9" si="5">D44</f>
        <v>18</v>
      </c>
      <c r="M2" s="32">
        <f t="shared" si="5"/>
        <v>4</v>
      </c>
      <c r="N2" s="32">
        <f t="shared" ref="N2:N16" si="6">B37</f>
        <v>5</v>
      </c>
      <c r="O2" s="33">
        <f t="shared" ref="O2:O42" si="7">C11</f>
        <v>17</v>
      </c>
      <c r="P2" s="33">
        <f t="shared" ref="P2:P31" si="8">D22</f>
        <v>7</v>
      </c>
      <c r="Q2" s="33">
        <f t="shared" ref="Q2:Q31" si="9">E22</f>
        <v>15</v>
      </c>
      <c r="R2" s="32">
        <f t="shared" ref="R2:R16" si="10">B37</f>
        <v>5</v>
      </c>
      <c r="S2" s="32">
        <f t="shared" ref="S2:S33" si="11">C2</f>
        <v>18</v>
      </c>
      <c r="T2" s="6">
        <f t="shared" ref="T2:T40" si="12">D13</f>
        <v>15</v>
      </c>
      <c r="U2" s="6">
        <f t="shared" ref="U2:U40" si="13">E13</f>
        <v>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base5!AF71</f>
        <v>1</v>
      </c>
      <c r="C3" s="33">
        <f>base5!AG109</f>
        <v>15</v>
      </c>
      <c r="D3" s="33">
        <f>base5!AH98</f>
        <v>15</v>
      </c>
      <c r="E3" s="6">
        <f>base5!AI98</f>
        <v>5</v>
      </c>
      <c r="F3" s="6">
        <f t="shared" si="0"/>
        <v>18</v>
      </c>
      <c r="G3" s="6">
        <f t="shared" si="1"/>
        <v>3</v>
      </c>
      <c r="H3" s="6">
        <f t="shared" si="2"/>
        <v>17</v>
      </c>
      <c r="I3" s="6">
        <f t="shared" si="3"/>
        <v>4</v>
      </c>
      <c r="J3" s="32">
        <f>B49</f>
        <v>1</v>
      </c>
      <c r="K3" s="32">
        <f t="shared" si="4"/>
        <v>16</v>
      </c>
      <c r="L3" s="32">
        <f t="shared" si="5"/>
        <v>16</v>
      </c>
      <c r="M3" s="32">
        <f t="shared" si="5"/>
        <v>5</v>
      </c>
      <c r="N3" s="32">
        <f t="shared" si="6"/>
        <v>1</v>
      </c>
      <c r="O3" s="33">
        <f t="shared" si="7"/>
        <v>7</v>
      </c>
      <c r="P3" s="33">
        <f t="shared" si="8"/>
        <v>15</v>
      </c>
      <c r="Q3" s="33">
        <f t="shared" si="9"/>
        <v>13</v>
      </c>
      <c r="R3" s="32">
        <f t="shared" si="10"/>
        <v>1</v>
      </c>
      <c r="S3" s="32">
        <f t="shared" si="11"/>
        <v>15</v>
      </c>
      <c r="T3" s="6">
        <f t="shared" si="12"/>
        <v>3</v>
      </c>
      <c r="U3" s="6">
        <f t="shared" si="13"/>
        <v>4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base5!AF72</f>
        <v>2</v>
      </c>
      <c r="C4" s="33">
        <f>base5!AG110</f>
        <v>18</v>
      </c>
      <c r="D4" s="33">
        <f>base5!AH99</f>
        <v>3</v>
      </c>
      <c r="E4" s="6">
        <f>base5!AI99</f>
        <v>18</v>
      </c>
      <c r="F4" s="6">
        <f t="shared" si="0"/>
        <v>12</v>
      </c>
      <c r="G4" s="6">
        <f t="shared" si="1"/>
        <v>15</v>
      </c>
      <c r="H4" s="6">
        <f t="shared" si="2"/>
        <v>18</v>
      </c>
      <c r="I4" s="6">
        <f t="shared" si="3"/>
        <v>4</v>
      </c>
      <c r="J4" s="32">
        <f>B50</f>
        <v>17</v>
      </c>
      <c r="K4" s="32">
        <f t="shared" si="4"/>
        <v>4</v>
      </c>
      <c r="L4" s="32">
        <f t="shared" si="5"/>
        <v>3</v>
      </c>
      <c r="M4" s="32">
        <f t="shared" si="5"/>
        <v>17</v>
      </c>
      <c r="N4" s="32">
        <f t="shared" si="6"/>
        <v>5</v>
      </c>
      <c r="O4" s="33">
        <f t="shared" si="7"/>
        <v>15</v>
      </c>
      <c r="P4" s="33">
        <f t="shared" si="8"/>
        <v>13</v>
      </c>
      <c r="Q4" s="33">
        <f t="shared" si="9"/>
        <v>3</v>
      </c>
      <c r="R4" s="32">
        <f t="shared" si="10"/>
        <v>5</v>
      </c>
      <c r="S4" s="32">
        <f t="shared" si="11"/>
        <v>18</v>
      </c>
      <c r="T4" s="6">
        <f t="shared" si="12"/>
        <v>14</v>
      </c>
      <c r="U4" s="6">
        <f t="shared" si="13"/>
        <v>15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base5!AF73</f>
        <v>18</v>
      </c>
      <c r="C5" s="33">
        <f>base5!AG111</f>
        <v>13</v>
      </c>
      <c r="D5" s="33">
        <f>base5!AH100</f>
        <v>16</v>
      </c>
      <c r="E5" s="6">
        <f>base5!AI100</f>
        <v>3</v>
      </c>
      <c r="F5" s="6">
        <f t="shared" si="0"/>
        <v>2</v>
      </c>
      <c r="G5" s="6">
        <f t="shared" si="1"/>
        <v>15</v>
      </c>
      <c r="H5" s="6">
        <f t="shared" si="2"/>
        <v>7</v>
      </c>
      <c r="I5" s="6">
        <f t="shared" si="3"/>
        <v>5</v>
      </c>
      <c r="J5" s="32">
        <f>B51</f>
        <v>7</v>
      </c>
      <c r="K5" s="32">
        <f t="shared" si="4"/>
        <v>11</v>
      </c>
      <c r="L5" s="32">
        <f t="shared" si="5"/>
        <v>5</v>
      </c>
      <c r="M5" s="32">
        <f t="shared" si="5"/>
        <v>18</v>
      </c>
      <c r="N5" s="32">
        <f t="shared" si="6"/>
        <v>13</v>
      </c>
      <c r="O5" s="33">
        <f t="shared" si="7"/>
        <v>3</v>
      </c>
      <c r="P5" s="33">
        <f t="shared" si="8"/>
        <v>4</v>
      </c>
      <c r="Q5" s="33">
        <f t="shared" si="9"/>
        <v>6</v>
      </c>
      <c r="R5" s="32">
        <f t="shared" si="10"/>
        <v>13</v>
      </c>
      <c r="S5" s="32">
        <f t="shared" si="11"/>
        <v>13</v>
      </c>
      <c r="T5" s="6">
        <f t="shared" si="12"/>
        <v>17</v>
      </c>
      <c r="U5" s="6">
        <f t="shared" si="13"/>
        <v>14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base5!AF74</f>
        <v>2</v>
      </c>
      <c r="C6" s="33">
        <f>base5!AG112</f>
        <v>13</v>
      </c>
      <c r="D6" s="33">
        <f>base5!AH101</f>
        <v>17</v>
      </c>
      <c r="E6" s="6">
        <f>base5!AI101</f>
        <v>11</v>
      </c>
      <c r="F6" s="6">
        <f t="shared" si="0"/>
        <v>16</v>
      </c>
      <c r="G6" s="6">
        <f t="shared" si="1"/>
        <v>1</v>
      </c>
      <c r="H6" s="6">
        <f t="shared" si="2"/>
        <v>5</v>
      </c>
      <c r="I6" s="6">
        <f t="shared" si="3"/>
        <v>3</v>
      </c>
      <c r="J6" s="32">
        <f t="shared" ref="J6:J51" si="14">B2</f>
        <v>16</v>
      </c>
      <c r="K6" s="32">
        <f t="shared" si="4"/>
        <v>5</v>
      </c>
      <c r="L6" s="32">
        <f t="shared" si="5"/>
        <v>16</v>
      </c>
      <c r="M6" s="32">
        <f t="shared" si="5"/>
        <v>5</v>
      </c>
      <c r="N6" s="32">
        <f t="shared" si="6"/>
        <v>18</v>
      </c>
      <c r="O6" s="33">
        <f t="shared" si="7"/>
        <v>16</v>
      </c>
      <c r="P6" s="33">
        <f t="shared" si="8"/>
        <v>3</v>
      </c>
      <c r="Q6" s="33">
        <f t="shared" si="9"/>
        <v>5</v>
      </c>
      <c r="R6" s="32">
        <f t="shared" si="10"/>
        <v>18</v>
      </c>
      <c r="S6" s="32">
        <f t="shared" si="11"/>
        <v>13</v>
      </c>
      <c r="T6" s="6">
        <f t="shared" si="12"/>
        <v>17</v>
      </c>
      <c r="U6" s="6">
        <f t="shared" si="13"/>
        <v>10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base5!AF75</f>
        <v>2</v>
      </c>
      <c r="C7" s="33">
        <f>base5!AG113</f>
        <v>13</v>
      </c>
      <c r="D7" s="33">
        <f>base5!AH102</f>
        <v>18</v>
      </c>
      <c r="E7" s="6">
        <f>base5!AI102</f>
        <v>3</v>
      </c>
      <c r="F7" s="6">
        <f t="shared" si="0"/>
        <v>18</v>
      </c>
      <c r="G7" s="6">
        <f t="shared" si="1"/>
        <v>3</v>
      </c>
      <c r="H7" s="6">
        <f t="shared" si="2"/>
        <v>4</v>
      </c>
      <c r="I7" s="6">
        <f t="shared" si="3"/>
        <v>4</v>
      </c>
      <c r="J7" s="32">
        <f t="shared" si="14"/>
        <v>1</v>
      </c>
      <c r="K7" s="32">
        <f t="shared" si="4"/>
        <v>18</v>
      </c>
      <c r="L7" s="32">
        <f t="shared" si="5"/>
        <v>1</v>
      </c>
      <c r="M7" s="32">
        <f t="shared" si="5"/>
        <v>12</v>
      </c>
      <c r="N7" s="32">
        <f t="shared" si="6"/>
        <v>13</v>
      </c>
      <c r="O7" s="33">
        <f t="shared" si="7"/>
        <v>11</v>
      </c>
      <c r="P7" s="33">
        <f t="shared" si="8"/>
        <v>10</v>
      </c>
      <c r="Q7" s="33">
        <f t="shared" si="9"/>
        <v>4</v>
      </c>
      <c r="R7" s="32">
        <f t="shared" si="10"/>
        <v>13</v>
      </c>
      <c r="S7" s="32">
        <f t="shared" si="11"/>
        <v>13</v>
      </c>
      <c r="T7" s="6">
        <f t="shared" si="12"/>
        <v>17</v>
      </c>
      <c r="U7" s="6">
        <f t="shared" si="13"/>
        <v>4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base5!AF76</f>
        <v>13</v>
      </c>
      <c r="C8" s="33">
        <f>base5!AG114</f>
        <v>15</v>
      </c>
      <c r="D8" s="33">
        <f>base5!AH103</f>
        <v>18</v>
      </c>
      <c r="E8" s="6">
        <f>base5!AI103</f>
        <v>17</v>
      </c>
      <c r="F8" s="6">
        <f t="shared" si="0"/>
        <v>11</v>
      </c>
      <c r="G8" s="6">
        <f t="shared" si="1"/>
        <v>3</v>
      </c>
      <c r="H8" s="6">
        <f t="shared" si="2"/>
        <v>18</v>
      </c>
      <c r="I8" s="6">
        <f t="shared" si="3"/>
        <v>15</v>
      </c>
      <c r="J8" s="32">
        <f t="shared" si="14"/>
        <v>2</v>
      </c>
      <c r="K8" s="32">
        <f t="shared" si="4"/>
        <v>3</v>
      </c>
      <c r="L8" s="32">
        <f t="shared" si="5"/>
        <v>16</v>
      </c>
      <c r="M8" s="32">
        <f t="shared" si="5"/>
        <v>15</v>
      </c>
      <c r="N8" s="32">
        <f t="shared" si="6"/>
        <v>15</v>
      </c>
      <c r="O8" s="33">
        <f t="shared" si="7"/>
        <v>3</v>
      </c>
      <c r="P8" s="33">
        <f t="shared" si="8"/>
        <v>16</v>
      </c>
      <c r="Q8" s="33">
        <f t="shared" si="9"/>
        <v>4</v>
      </c>
      <c r="R8" s="32">
        <f t="shared" si="10"/>
        <v>15</v>
      </c>
      <c r="S8" s="32">
        <f t="shared" si="11"/>
        <v>15</v>
      </c>
      <c r="T8" s="6">
        <f t="shared" si="12"/>
        <v>18</v>
      </c>
      <c r="U8" s="6">
        <f t="shared" si="13"/>
        <v>5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base5!AF77</f>
        <v>4</v>
      </c>
      <c r="C9" s="33">
        <f>base5!AG115</f>
        <v>13</v>
      </c>
      <c r="D9" s="33">
        <f>base5!AH104</f>
        <v>5</v>
      </c>
      <c r="E9" s="6">
        <f>base5!AI104</f>
        <v>3</v>
      </c>
      <c r="F9" s="6">
        <f t="shared" si="0"/>
        <v>12</v>
      </c>
      <c r="G9" s="6">
        <f t="shared" si="1"/>
        <v>14</v>
      </c>
      <c r="H9" s="6">
        <f t="shared" si="2"/>
        <v>16</v>
      </c>
      <c r="I9" s="6">
        <f t="shared" si="3"/>
        <v>15</v>
      </c>
      <c r="J9" s="32">
        <f t="shared" si="14"/>
        <v>18</v>
      </c>
      <c r="K9" s="32">
        <f t="shared" si="4"/>
        <v>15</v>
      </c>
      <c r="L9" s="32">
        <f t="shared" si="5"/>
        <v>3</v>
      </c>
      <c r="M9" s="32">
        <f t="shared" si="5"/>
        <v>5</v>
      </c>
      <c r="N9" s="32">
        <f t="shared" si="6"/>
        <v>15</v>
      </c>
      <c r="O9" s="33">
        <f t="shared" si="7"/>
        <v>16</v>
      </c>
      <c r="P9" s="33">
        <f t="shared" si="8"/>
        <v>6</v>
      </c>
      <c r="Q9" s="33">
        <f t="shared" si="9"/>
        <v>5</v>
      </c>
      <c r="R9" s="32">
        <f t="shared" si="10"/>
        <v>15</v>
      </c>
      <c r="S9" s="32">
        <f t="shared" si="11"/>
        <v>13</v>
      </c>
      <c r="T9" s="6">
        <f t="shared" si="12"/>
        <v>15</v>
      </c>
      <c r="U9" s="6">
        <f t="shared" si="13"/>
        <v>18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base5!AF78</f>
        <v>16</v>
      </c>
      <c r="C10" s="33">
        <f>base5!AG116</f>
        <v>14</v>
      </c>
      <c r="D10" s="33">
        <f>base5!AH105</f>
        <v>16</v>
      </c>
      <c r="E10" s="6">
        <f>base5!AI105</f>
        <v>12</v>
      </c>
      <c r="F10" s="6">
        <f t="shared" si="0"/>
        <v>14</v>
      </c>
      <c r="G10" s="6">
        <f t="shared" si="1"/>
        <v>18</v>
      </c>
      <c r="H10" s="6">
        <f t="shared" si="2"/>
        <v>3</v>
      </c>
      <c r="I10" s="6">
        <f t="shared" si="3"/>
        <v>4</v>
      </c>
      <c r="J10" s="32">
        <f t="shared" si="14"/>
        <v>2</v>
      </c>
      <c r="K10" s="32">
        <f t="shared" si="4"/>
        <v>15</v>
      </c>
      <c r="L10" s="32">
        <f t="shared" ref="L10:L51" si="15">D2</f>
        <v>15</v>
      </c>
      <c r="M10" s="32">
        <f t="shared" ref="M10:M51" si="16">E2</f>
        <v>16</v>
      </c>
      <c r="N10" s="32">
        <f t="shared" si="6"/>
        <v>15</v>
      </c>
      <c r="O10" s="33">
        <f t="shared" si="7"/>
        <v>4</v>
      </c>
      <c r="P10" s="33">
        <f t="shared" si="8"/>
        <v>18</v>
      </c>
      <c r="Q10" s="33">
        <f t="shared" si="9"/>
        <v>3</v>
      </c>
      <c r="R10" s="32">
        <f t="shared" si="10"/>
        <v>15</v>
      </c>
      <c r="S10" s="32">
        <f t="shared" si="11"/>
        <v>14</v>
      </c>
      <c r="T10" s="6">
        <f t="shared" si="12"/>
        <v>12</v>
      </c>
      <c r="U10" s="6">
        <f t="shared" si="13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base5!AF79</f>
        <v>2</v>
      </c>
      <c r="C11" s="33">
        <f>base5!AG117</f>
        <v>17</v>
      </c>
      <c r="D11" s="33">
        <f>base5!AH106</f>
        <v>13</v>
      </c>
      <c r="E11" s="6">
        <f>base5!AI106</f>
        <v>15</v>
      </c>
      <c r="F11" s="6">
        <f t="shared" si="0"/>
        <v>2</v>
      </c>
      <c r="G11" s="6">
        <f t="shared" si="1"/>
        <v>11</v>
      </c>
      <c r="H11" s="6">
        <f t="shared" si="2"/>
        <v>5</v>
      </c>
      <c r="I11" s="6">
        <f t="shared" si="3"/>
        <v>3</v>
      </c>
      <c r="J11" s="32">
        <f t="shared" si="14"/>
        <v>2</v>
      </c>
      <c r="K11" s="32">
        <f t="shared" si="4"/>
        <v>1</v>
      </c>
      <c r="L11" s="32">
        <f t="shared" si="15"/>
        <v>15</v>
      </c>
      <c r="M11" s="32">
        <f t="shared" si="16"/>
        <v>5</v>
      </c>
      <c r="N11" s="32">
        <f t="shared" si="6"/>
        <v>13</v>
      </c>
      <c r="O11" s="33">
        <f t="shared" si="7"/>
        <v>15</v>
      </c>
      <c r="P11" s="33">
        <f t="shared" si="8"/>
        <v>18</v>
      </c>
      <c r="Q11" s="33">
        <f t="shared" si="9"/>
        <v>4</v>
      </c>
      <c r="R11" s="32">
        <f t="shared" si="10"/>
        <v>13</v>
      </c>
      <c r="S11" s="32">
        <f t="shared" si="11"/>
        <v>17</v>
      </c>
      <c r="T11" s="6">
        <f t="shared" si="12"/>
        <v>7</v>
      </c>
      <c r="U11" s="6">
        <f t="shared" si="13"/>
        <v>15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base5!AF80</f>
        <v>5</v>
      </c>
      <c r="C12" s="33">
        <f>base5!AG118</f>
        <v>7</v>
      </c>
      <c r="D12" s="33">
        <f>base5!AH107</f>
        <v>15</v>
      </c>
      <c r="E12" s="6">
        <f>base5!AI107</f>
        <v>7</v>
      </c>
      <c r="F12" s="6">
        <f t="shared" si="0"/>
        <v>3</v>
      </c>
      <c r="G12" s="6">
        <f t="shared" si="1"/>
        <v>4</v>
      </c>
      <c r="H12" s="6">
        <f t="shared" si="2"/>
        <v>16</v>
      </c>
      <c r="I12" s="6">
        <f t="shared" si="3"/>
        <v>15</v>
      </c>
      <c r="J12" s="32">
        <f t="shared" si="14"/>
        <v>13</v>
      </c>
      <c r="K12" s="32">
        <f t="shared" si="4"/>
        <v>3</v>
      </c>
      <c r="L12" s="32">
        <f t="shared" si="15"/>
        <v>3</v>
      </c>
      <c r="M12" s="32">
        <f t="shared" si="16"/>
        <v>18</v>
      </c>
      <c r="N12" s="32">
        <f t="shared" si="6"/>
        <v>16</v>
      </c>
      <c r="O12" s="33">
        <f t="shared" si="7"/>
        <v>17</v>
      </c>
      <c r="P12" s="33">
        <f t="shared" si="8"/>
        <v>3</v>
      </c>
      <c r="Q12" s="33">
        <f t="shared" si="9"/>
        <v>15</v>
      </c>
      <c r="R12" s="32">
        <f t="shared" si="10"/>
        <v>16</v>
      </c>
      <c r="S12" s="32">
        <f t="shared" si="11"/>
        <v>7</v>
      </c>
      <c r="T12" s="6">
        <f t="shared" si="12"/>
        <v>15</v>
      </c>
      <c r="U12" s="6">
        <f t="shared" si="13"/>
        <v>13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base5!AF81</f>
        <v>17</v>
      </c>
      <c r="C13" s="33">
        <f>base5!AG119</f>
        <v>15</v>
      </c>
      <c r="D13" s="33">
        <f>base5!AH108</f>
        <v>15</v>
      </c>
      <c r="E13" s="6">
        <f>base5!AI108</f>
        <v>3</v>
      </c>
      <c r="F13" s="6">
        <f t="shared" si="0"/>
        <v>3</v>
      </c>
      <c r="G13" s="6">
        <f t="shared" si="1"/>
        <v>16</v>
      </c>
      <c r="H13" s="6">
        <f t="shared" si="2"/>
        <v>1</v>
      </c>
      <c r="I13" s="6">
        <f t="shared" si="3"/>
        <v>10</v>
      </c>
      <c r="J13" s="32">
        <f t="shared" si="14"/>
        <v>4</v>
      </c>
      <c r="K13" s="32">
        <f t="shared" si="4"/>
        <v>3</v>
      </c>
      <c r="L13" s="32">
        <f t="shared" si="15"/>
        <v>16</v>
      </c>
      <c r="M13" s="32">
        <f t="shared" si="16"/>
        <v>3</v>
      </c>
      <c r="N13" s="32">
        <f t="shared" si="6"/>
        <v>13</v>
      </c>
      <c r="O13" s="33">
        <f t="shared" si="7"/>
        <v>13</v>
      </c>
      <c r="P13" s="33">
        <f t="shared" si="8"/>
        <v>3</v>
      </c>
      <c r="Q13" s="33">
        <f t="shared" si="9"/>
        <v>15</v>
      </c>
      <c r="R13" s="32">
        <f t="shared" si="10"/>
        <v>13</v>
      </c>
      <c r="S13" s="32">
        <f t="shared" si="11"/>
        <v>15</v>
      </c>
      <c r="T13" s="6">
        <f t="shared" si="12"/>
        <v>13</v>
      </c>
      <c r="U13" s="6">
        <f t="shared" si="13"/>
        <v>3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base5!AF82</f>
        <v>12</v>
      </c>
      <c r="C14" s="33">
        <f>base5!AG70</f>
        <v>3</v>
      </c>
      <c r="D14" s="33">
        <f>base5!AH109</f>
        <v>3</v>
      </c>
      <c r="E14" s="6">
        <f>base5!AI109</f>
        <v>4</v>
      </c>
      <c r="F14" s="6">
        <f t="shared" si="0"/>
        <v>3</v>
      </c>
      <c r="G14" s="6">
        <f t="shared" si="1"/>
        <v>4</v>
      </c>
      <c r="H14" s="6">
        <f t="shared" si="2"/>
        <v>16</v>
      </c>
      <c r="I14" s="6">
        <f t="shared" si="3"/>
        <v>5</v>
      </c>
      <c r="J14" s="32">
        <f t="shared" si="14"/>
        <v>16</v>
      </c>
      <c r="K14" s="32">
        <f t="shared" si="4"/>
        <v>14</v>
      </c>
      <c r="L14" s="32">
        <f t="shared" si="15"/>
        <v>17</v>
      </c>
      <c r="M14" s="32">
        <f t="shared" si="16"/>
        <v>11</v>
      </c>
      <c r="N14" s="32">
        <f t="shared" si="6"/>
        <v>1</v>
      </c>
      <c r="O14" s="33">
        <f t="shared" si="7"/>
        <v>16</v>
      </c>
      <c r="P14" s="33">
        <f t="shared" si="8"/>
        <v>11</v>
      </c>
      <c r="Q14" s="33">
        <f t="shared" si="9"/>
        <v>4</v>
      </c>
      <c r="R14" s="32">
        <f t="shared" si="10"/>
        <v>1</v>
      </c>
      <c r="S14" s="32">
        <f t="shared" si="11"/>
        <v>3</v>
      </c>
      <c r="T14" s="6">
        <f t="shared" si="12"/>
        <v>4</v>
      </c>
      <c r="U14" s="6">
        <f t="shared" si="13"/>
        <v>6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base5!AF83</f>
        <v>16</v>
      </c>
      <c r="C15" s="33">
        <f>base5!AG71</f>
        <v>16</v>
      </c>
      <c r="D15" s="33">
        <f>base5!AH110</f>
        <v>14</v>
      </c>
      <c r="E15" s="6">
        <f>base5!AI110</f>
        <v>15</v>
      </c>
      <c r="F15" s="6">
        <f t="shared" si="0"/>
        <v>2</v>
      </c>
      <c r="G15" s="6">
        <f t="shared" si="1"/>
        <v>13</v>
      </c>
      <c r="H15" s="6">
        <f t="shared" si="2"/>
        <v>3</v>
      </c>
      <c r="I15" s="6">
        <f t="shared" si="3"/>
        <v>4</v>
      </c>
      <c r="J15" s="32">
        <f t="shared" si="14"/>
        <v>2</v>
      </c>
      <c r="K15" s="32">
        <f t="shared" si="4"/>
        <v>18</v>
      </c>
      <c r="L15" s="32">
        <f t="shared" si="15"/>
        <v>18</v>
      </c>
      <c r="M15" s="32">
        <f t="shared" si="16"/>
        <v>3</v>
      </c>
      <c r="N15" s="32">
        <f t="shared" si="6"/>
        <v>17</v>
      </c>
      <c r="O15" s="33">
        <f t="shared" si="7"/>
        <v>4</v>
      </c>
      <c r="P15" s="33">
        <f t="shared" si="8"/>
        <v>18</v>
      </c>
      <c r="Q15" s="33">
        <f t="shared" si="9"/>
        <v>3</v>
      </c>
      <c r="R15" s="32">
        <f t="shared" si="10"/>
        <v>17</v>
      </c>
      <c r="S15" s="32">
        <f t="shared" si="11"/>
        <v>16</v>
      </c>
      <c r="T15" s="6">
        <f t="shared" si="12"/>
        <v>3</v>
      </c>
      <c r="U15" s="6">
        <f t="shared" si="13"/>
        <v>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base5!AF84</f>
        <v>18</v>
      </c>
      <c r="C16" s="33">
        <f>base5!AG72</f>
        <v>11</v>
      </c>
      <c r="D16" s="33">
        <f>base5!AH111</f>
        <v>17</v>
      </c>
      <c r="E16" s="6">
        <f>base5!AI111</f>
        <v>14</v>
      </c>
      <c r="F16" s="6">
        <f t="shared" si="0"/>
        <v>13</v>
      </c>
      <c r="G16" s="6">
        <f t="shared" si="1"/>
        <v>3</v>
      </c>
      <c r="H16" s="6">
        <f t="shared" ref="H16:H51" si="17">D2</f>
        <v>15</v>
      </c>
      <c r="I16" s="6">
        <f t="shared" si="3"/>
        <v>17</v>
      </c>
      <c r="J16" s="32">
        <f t="shared" si="14"/>
        <v>5</v>
      </c>
      <c r="K16" s="32">
        <f t="shared" si="4"/>
        <v>11</v>
      </c>
      <c r="L16" s="32">
        <f t="shared" si="15"/>
        <v>18</v>
      </c>
      <c r="M16" s="32">
        <f t="shared" si="16"/>
        <v>17</v>
      </c>
      <c r="N16" s="32">
        <f t="shared" si="6"/>
        <v>7</v>
      </c>
      <c r="O16" s="33">
        <f t="shared" si="7"/>
        <v>11</v>
      </c>
      <c r="P16" s="33">
        <f t="shared" si="8"/>
        <v>18</v>
      </c>
      <c r="Q16" s="33">
        <f t="shared" si="9"/>
        <v>15</v>
      </c>
      <c r="R16" s="32">
        <f t="shared" si="10"/>
        <v>7</v>
      </c>
      <c r="S16" s="32">
        <f t="shared" si="11"/>
        <v>11</v>
      </c>
      <c r="T16" s="6">
        <f t="shared" si="12"/>
        <v>10</v>
      </c>
      <c r="U16" s="6">
        <f t="shared" si="13"/>
        <v>4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base5!AF85</f>
        <v>12</v>
      </c>
      <c r="C17" s="33">
        <f>base5!AG73</f>
        <v>3</v>
      </c>
      <c r="D17" s="33">
        <f>base5!AH112</f>
        <v>17</v>
      </c>
      <c r="E17" s="6">
        <f>base5!AI112</f>
        <v>10</v>
      </c>
      <c r="F17" s="6">
        <f t="shared" si="0"/>
        <v>13</v>
      </c>
      <c r="G17" s="6">
        <f t="shared" si="1"/>
        <v>3</v>
      </c>
      <c r="H17" s="6">
        <f t="shared" si="17"/>
        <v>15</v>
      </c>
      <c r="I17" s="6">
        <f t="shared" si="3"/>
        <v>3</v>
      </c>
      <c r="J17" s="32">
        <f t="shared" si="14"/>
        <v>17</v>
      </c>
      <c r="K17" s="32">
        <f t="shared" si="4"/>
        <v>4</v>
      </c>
      <c r="L17" s="32">
        <f t="shared" si="15"/>
        <v>5</v>
      </c>
      <c r="M17" s="32">
        <f t="shared" si="16"/>
        <v>3</v>
      </c>
      <c r="N17" s="32">
        <f t="shared" ref="N17:N51" si="18">B2</f>
        <v>16</v>
      </c>
      <c r="O17" s="33">
        <f t="shared" si="7"/>
        <v>5</v>
      </c>
      <c r="P17" s="33">
        <f t="shared" si="8"/>
        <v>16</v>
      </c>
      <c r="Q17" s="33">
        <f t="shared" si="9"/>
        <v>10</v>
      </c>
      <c r="R17" s="32">
        <f t="shared" ref="R17:R51" si="19">B2</f>
        <v>16</v>
      </c>
      <c r="S17" s="32">
        <f t="shared" si="11"/>
        <v>3</v>
      </c>
      <c r="T17" s="6">
        <f t="shared" si="12"/>
        <v>16</v>
      </c>
      <c r="U17" s="6">
        <f t="shared" si="13"/>
        <v>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base5!AF86</f>
        <v>2</v>
      </c>
      <c r="C18" s="33">
        <f>base5!AG74</f>
        <v>16</v>
      </c>
      <c r="D18" s="33">
        <f>base5!AH113</f>
        <v>17</v>
      </c>
      <c r="E18" s="6">
        <f>base5!AI113</f>
        <v>4</v>
      </c>
      <c r="F18" s="6">
        <f t="shared" si="0"/>
        <v>5</v>
      </c>
      <c r="G18" s="6">
        <f t="shared" si="1"/>
        <v>17</v>
      </c>
      <c r="H18" s="6">
        <f t="shared" si="17"/>
        <v>3</v>
      </c>
      <c r="I18" s="6">
        <f t="shared" si="3"/>
        <v>14</v>
      </c>
      <c r="J18" s="32">
        <f t="shared" si="14"/>
        <v>12</v>
      </c>
      <c r="K18" s="32">
        <f t="shared" si="4"/>
        <v>16</v>
      </c>
      <c r="L18" s="32">
        <f t="shared" si="15"/>
        <v>16</v>
      </c>
      <c r="M18" s="32">
        <f t="shared" si="16"/>
        <v>12</v>
      </c>
      <c r="N18" s="32">
        <f t="shared" si="18"/>
        <v>1</v>
      </c>
      <c r="O18" s="33">
        <f t="shared" si="7"/>
        <v>18</v>
      </c>
      <c r="P18" s="33">
        <f t="shared" si="8"/>
        <v>11</v>
      </c>
      <c r="Q18" s="33">
        <f t="shared" si="9"/>
        <v>5</v>
      </c>
      <c r="R18" s="32">
        <f t="shared" si="19"/>
        <v>1</v>
      </c>
      <c r="S18" s="32">
        <f t="shared" si="11"/>
        <v>16</v>
      </c>
      <c r="T18" s="6">
        <f t="shared" si="12"/>
        <v>6</v>
      </c>
      <c r="U18" s="6">
        <f t="shared" si="13"/>
        <v>5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base5!AF87</f>
        <v>16</v>
      </c>
      <c r="C19" s="33">
        <f>base5!AG75</f>
        <v>4</v>
      </c>
      <c r="D19" s="33">
        <f>base5!AH114</f>
        <v>18</v>
      </c>
      <c r="E19" s="6">
        <f>base5!AI114</f>
        <v>5</v>
      </c>
      <c r="F19" s="6">
        <f t="shared" si="0"/>
        <v>14</v>
      </c>
      <c r="G19" s="6">
        <f t="shared" si="1"/>
        <v>17</v>
      </c>
      <c r="H19" s="6">
        <f t="shared" si="17"/>
        <v>16</v>
      </c>
      <c r="I19" s="6">
        <f t="shared" si="3"/>
        <v>13</v>
      </c>
      <c r="J19" s="32">
        <f t="shared" si="14"/>
        <v>16</v>
      </c>
      <c r="K19" s="32">
        <f t="shared" si="4"/>
        <v>4</v>
      </c>
      <c r="L19" s="32">
        <f t="shared" si="15"/>
        <v>13</v>
      </c>
      <c r="M19" s="32">
        <f t="shared" si="16"/>
        <v>15</v>
      </c>
      <c r="N19" s="32">
        <f t="shared" si="18"/>
        <v>2</v>
      </c>
      <c r="O19" s="33">
        <f t="shared" si="7"/>
        <v>3</v>
      </c>
      <c r="P19" s="33">
        <f t="shared" si="8"/>
        <v>17</v>
      </c>
      <c r="Q19" s="33">
        <f t="shared" si="9"/>
        <v>4</v>
      </c>
      <c r="R19" s="32">
        <f t="shared" si="19"/>
        <v>2</v>
      </c>
      <c r="S19" s="32">
        <f t="shared" si="11"/>
        <v>4</v>
      </c>
      <c r="T19" s="6">
        <f t="shared" si="12"/>
        <v>18</v>
      </c>
      <c r="U19" s="6">
        <f t="shared" si="13"/>
        <v>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base5!AF88</f>
        <v>18</v>
      </c>
      <c r="C20" s="33">
        <f>base5!AG76</f>
        <v>15</v>
      </c>
      <c r="D20" s="33">
        <f>base5!AH115</f>
        <v>15</v>
      </c>
      <c r="E20" s="6">
        <f>base5!AI115</f>
        <v>18</v>
      </c>
      <c r="F20" s="6">
        <f t="shared" si="0"/>
        <v>5</v>
      </c>
      <c r="G20" s="6">
        <f t="shared" si="1"/>
        <v>1</v>
      </c>
      <c r="H20" s="6">
        <f t="shared" si="17"/>
        <v>17</v>
      </c>
      <c r="I20" s="6">
        <f t="shared" si="3"/>
        <v>4</v>
      </c>
      <c r="J20" s="32">
        <f t="shared" si="14"/>
        <v>18</v>
      </c>
      <c r="K20" s="32">
        <f t="shared" si="4"/>
        <v>13</v>
      </c>
      <c r="L20" s="32">
        <f t="shared" si="15"/>
        <v>15</v>
      </c>
      <c r="M20" s="32">
        <f t="shared" si="16"/>
        <v>7</v>
      </c>
      <c r="N20" s="32">
        <f t="shared" si="18"/>
        <v>18</v>
      </c>
      <c r="O20" s="33">
        <f t="shared" si="7"/>
        <v>15</v>
      </c>
      <c r="P20" s="33">
        <f t="shared" si="8"/>
        <v>18</v>
      </c>
      <c r="Q20" s="33">
        <f t="shared" si="9"/>
        <v>17</v>
      </c>
      <c r="R20" s="32">
        <f t="shared" si="19"/>
        <v>18</v>
      </c>
      <c r="S20" s="32">
        <f t="shared" si="11"/>
        <v>15</v>
      </c>
      <c r="T20" s="6">
        <f t="shared" si="12"/>
        <v>18</v>
      </c>
      <c r="U20" s="6">
        <f t="shared" si="13"/>
        <v>4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base5!AF89</f>
        <v>11</v>
      </c>
      <c r="C21" s="33">
        <f>base5!AG77</f>
        <v>17</v>
      </c>
      <c r="D21" s="33">
        <f>base5!AH116</f>
        <v>12</v>
      </c>
      <c r="E21" s="6">
        <f>base5!AI116</f>
        <v>15</v>
      </c>
      <c r="F21" s="6">
        <f t="shared" si="0"/>
        <v>16</v>
      </c>
      <c r="G21" s="6">
        <f t="shared" si="1"/>
        <v>5</v>
      </c>
      <c r="H21" s="6">
        <f t="shared" si="17"/>
        <v>18</v>
      </c>
      <c r="I21" s="6">
        <f t="shared" si="3"/>
        <v>5</v>
      </c>
      <c r="J21" s="32">
        <f t="shared" si="14"/>
        <v>12</v>
      </c>
      <c r="K21" s="32">
        <f t="shared" si="4"/>
        <v>3</v>
      </c>
      <c r="L21" s="32">
        <f t="shared" si="15"/>
        <v>15</v>
      </c>
      <c r="M21" s="32">
        <f t="shared" si="16"/>
        <v>3</v>
      </c>
      <c r="N21" s="32">
        <f t="shared" si="18"/>
        <v>2</v>
      </c>
      <c r="O21" s="33">
        <f t="shared" si="7"/>
        <v>15</v>
      </c>
      <c r="P21" s="33">
        <f t="shared" si="8"/>
        <v>7</v>
      </c>
      <c r="Q21" s="33">
        <f t="shared" si="9"/>
        <v>3</v>
      </c>
      <c r="R21" s="32">
        <f t="shared" si="19"/>
        <v>2</v>
      </c>
      <c r="S21" s="32">
        <f t="shared" si="11"/>
        <v>17</v>
      </c>
      <c r="T21" s="6">
        <f t="shared" si="12"/>
        <v>3</v>
      </c>
      <c r="U21" s="6">
        <f t="shared" si="13"/>
        <v>15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base5!AF90</f>
        <v>12</v>
      </c>
      <c r="C22" s="33">
        <f>base5!AG78</f>
        <v>13</v>
      </c>
      <c r="D22" s="33">
        <f>base5!AH117</f>
        <v>7</v>
      </c>
      <c r="E22" s="6">
        <f>base5!AI117</f>
        <v>15</v>
      </c>
      <c r="F22" s="6">
        <f t="shared" si="0"/>
        <v>2</v>
      </c>
      <c r="G22" s="6">
        <f t="shared" si="1"/>
        <v>5</v>
      </c>
      <c r="H22" s="6">
        <f t="shared" si="17"/>
        <v>18</v>
      </c>
      <c r="I22" s="6">
        <f t="shared" si="3"/>
        <v>17</v>
      </c>
      <c r="J22" s="32">
        <f t="shared" si="14"/>
        <v>2</v>
      </c>
      <c r="K22" s="32">
        <f t="shared" si="4"/>
        <v>3</v>
      </c>
      <c r="L22" s="32">
        <f t="shared" si="15"/>
        <v>3</v>
      </c>
      <c r="M22" s="32">
        <f t="shared" si="16"/>
        <v>4</v>
      </c>
      <c r="N22" s="32">
        <f t="shared" si="18"/>
        <v>2</v>
      </c>
      <c r="O22" s="33">
        <f t="shared" si="7"/>
        <v>1</v>
      </c>
      <c r="P22" s="33">
        <f t="shared" si="8"/>
        <v>5</v>
      </c>
      <c r="Q22" s="33">
        <f t="shared" si="9"/>
        <v>14</v>
      </c>
      <c r="R22" s="32">
        <f t="shared" si="19"/>
        <v>2</v>
      </c>
      <c r="S22" s="32">
        <f t="shared" si="11"/>
        <v>13</v>
      </c>
      <c r="T22" s="6">
        <f t="shared" si="12"/>
        <v>3</v>
      </c>
      <c r="U22" s="6">
        <f t="shared" si="13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base5!AF91</f>
        <v>14</v>
      </c>
      <c r="C23" s="33">
        <f>base5!AG79</f>
        <v>16</v>
      </c>
      <c r="D23" s="33">
        <f>base5!AH118</f>
        <v>15</v>
      </c>
      <c r="E23" s="6">
        <f>base5!AI118</f>
        <v>13</v>
      </c>
      <c r="F23" s="6">
        <f t="shared" si="0"/>
        <v>2</v>
      </c>
      <c r="G23" s="6">
        <f t="shared" si="1"/>
        <v>11</v>
      </c>
      <c r="H23" s="6">
        <f t="shared" si="17"/>
        <v>5</v>
      </c>
      <c r="I23" s="6">
        <f t="shared" si="3"/>
        <v>18</v>
      </c>
      <c r="J23" s="32">
        <f t="shared" si="14"/>
        <v>16</v>
      </c>
      <c r="K23" s="32">
        <f t="shared" si="4"/>
        <v>17</v>
      </c>
      <c r="L23" s="32">
        <f t="shared" si="15"/>
        <v>14</v>
      </c>
      <c r="M23" s="32">
        <f t="shared" si="16"/>
        <v>15</v>
      </c>
      <c r="N23" s="32">
        <f t="shared" si="18"/>
        <v>13</v>
      </c>
      <c r="O23" s="33">
        <f t="shared" si="7"/>
        <v>3</v>
      </c>
      <c r="P23" s="33">
        <f t="shared" si="8"/>
        <v>4</v>
      </c>
      <c r="Q23" s="33">
        <f t="shared" si="9"/>
        <v>13</v>
      </c>
      <c r="R23" s="32">
        <f t="shared" si="19"/>
        <v>13</v>
      </c>
      <c r="S23" s="32">
        <f t="shared" si="11"/>
        <v>16</v>
      </c>
      <c r="T23" s="6">
        <f t="shared" si="12"/>
        <v>11</v>
      </c>
      <c r="U23" s="6">
        <f t="shared" si="13"/>
        <v>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base5!AF92</f>
        <v>2</v>
      </c>
      <c r="C24" s="33">
        <f>base5!AG80</f>
        <v>4</v>
      </c>
      <c r="D24" s="33">
        <f>base5!AH119</f>
        <v>13</v>
      </c>
      <c r="E24" s="6">
        <f>base5!AI119</f>
        <v>3</v>
      </c>
      <c r="F24" s="6">
        <f t="shared" si="0"/>
        <v>5</v>
      </c>
      <c r="G24" s="6">
        <f t="shared" si="1"/>
        <v>18</v>
      </c>
      <c r="H24" s="6">
        <f t="shared" si="17"/>
        <v>16</v>
      </c>
      <c r="I24" s="6">
        <f t="shared" si="3"/>
        <v>5</v>
      </c>
      <c r="J24" s="32">
        <f t="shared" si="14"/>
        <v>18</v>
      </c>
      <c r="K24" s="32">
        <f t="shared" si="4"/>
        <v>17</v>
      </c>
      <c r="L24" s="32">
        <f t="shared" si="15"/>
        <v>17</v>
      </c>
      <c r="M24" s="32">
        <f t="shared" si="16"/>
        <v>14</v>
      </c>
      <c r="N24" s="32">
        <f t="shared" si="18"/>
        <v>4</v>
      </c>
      <c r="O24" s="33">
        <f t="shared" si="7"/>
        <v>3</v>
      </c>
      <c r="P24" s="33">
        <f t="shared" si="8"/>
        <v>18</v>
      </c>
      <c r="Q24" s="33">
        <f t="shared" si="9"/>
        <v>4</v>
      </c>
      <c r="R24" s="32">
        <f t="shared" si="19"/>
        <v>4</v>
      </c>
      <c r="S24" s="32">
        <f t="shared" si="11"/>
        <v>4</v>
      </c>
      <c r="T24" s="6">
        <f t="shared" si="12"/>
        <v>18</v>
      </c>
      <c r="U24" s="6">
        <f t="shared" si="13"/>
        <v>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base5!AF93</f>
        <v>3</v>
      </c>
      <c r="C25" s="33">
        <f>base5!AG81</f>
        <v>11</v>
      </c>
      <c r="D25" s="33">
        <f>base5!AH70</f>
        <v>4</v>
      </c>
      <c r="E25" s="6">
        <f>base5!AI70</f>
        <v>6</v>
      </c>
      <c r="F25" s="6">
        <f t="shared" si="0"/>
        <v>1</v>
      </c>
      <c r="G25" s="6">
        <f t="shared" si="1"/>
        <v>16</v>
      </c>
      <c r="H25" s="6">
        <f t="shared" si="17"/>
        <v>13</v>
      </c>
      <c r="I25" s="6">
        <f t="shared" si="3"/>
        <v>12</v>
      </c>
      <c r="J25" s="32">
        <f t="shared" si="14"/>
        <v>11</v>
      </c>
      <c r="K25" s="32">
        <f t="shared" si="4"/>
        <v>1</v>
      </c>
      <c r="L25" s="32">
        <f t="shared" si="15"/>
        <v>17</v>
      </c>
      <c r="M25" s="32">
        <f t="shared" si="16"/>
        <v>10</v>
      </c>
      <c r="N25" s="32">
        <f t="shared" si="18"/>
        <v>16</v>
      </c>
      <c r="O25" s="33">
        <f t="shared" si="7"/>
        <v>14</v>
      </c>
      <c r="P25" s="33">
        <f t="shared" si="8"/>
        <v>16</v>
      </c>
      <c r="Q25" s="33">
        <f t="shared" si="9"/>
        <v>5</v>
      </c>
      <c r="R25" s="32">
        <f t="shared" si="19"/>
        <v>16</v>
      </c>
      <c r="S25" s="32">
        <f t="shared" si="11"/>
        <v>11</v>
      </c>
      <c r="T25" s="6">
        <f t="shared" si="12"/>
        <v>18</v>
      </c>
      <c r="U25" s="6">
        <f t="shared" si="13"/>
        <v>15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base5!AF94</f>
        <v>3</v>
      </c>
      <c r="C26" s="33">
        <f>base5!AG82</f>
        <v>5</v>
      </c>
      <c r="D26" s="33">
        <f>base5!AH71</f>
        <v>3</v>
      </c>
      <c r="E26" s="6">
        <f>base5!AI71</f>
        <v>5</v>
      </c>
      <c r="F26" s="6">
        <f t="shared" si="0"/>
        <v>5</v>
      </c>
      <c r="G26" s="6">
        <f t="shared" si="1"/>
        <v>13</v>
      </c>
      <c r="H26" s="6">
        <f t="shared" si="17"/>
        <v>15</v>
      </c>
      <c r="I26" s="6">
        <f t="shared" si="3"/>
        <v>15</v>
      </c>
      <c r="J26" s="32">
        <f t="shared" si="14"/>
        <v>12</v>
      </c>
      <c r="K26" s="32">
        <f t="shared" si="4"/>
        <v>5</v>
      </c>
      <c r="L26" s="32">
        <f t="shared" si="15"/>
        <v>17</v>
      </c>
      <c r="M26" s="32">
        <f t="shared" si="16"/>
        <v>4</v>
      </c>
      <c r="N26" s="32">
        <f t="shared" si="18"/>
        <v>2</v>
      </c>
      <c r="O26" s="33">
        <f t="shared" si="7"/>
        <v>18</v>
      </c>
      <c r="P26" s="33">
        <f t="shared" si="8"/>
        <v>3</v>
      </c>
      <c r="Q26" s="33">
        <f t="shared" si="9"/>
        <v>17</v>
      </c>
      <c r="R26" s="32">
        <f t="shared" si="19"/>
        <v>2</v>
      </c>
      <c r="S26" s="32">
        <f t="shared" si="11"/>
        <v>5</v>
      </c>
      <c r="T26" s="6">
        <f t="shared" si="12"/>
        <v>16</v>
      </c>
      <c r="U26" s="6">
        <f t="shared" si="13"/>
        <v>10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base5!AF95</f>
        <v>3</v>
      </c>
      <c r="C27" s="33">
        <f>base5!AG83</f>
        <v>18</v>
      </c>
      <c r="D27" s="33">
        <f>base5!AH72</f>
        <v>10</v>
      </c>
      <c r="E27" s="6">
        <f>base5!AI72</f>
        <v>4</v>
      </c>
      <c r="F27" s="6">
        <f t="shared" si="0"/>
        <v>13</v>
      </c>
      <c r="G27" s="6">
        <f t="shared" ref="G27:G51" si="20">C2</f>
        <v>18</v>
      </c>
      <c r="H27" s="6">
        <f t="shared" si="17"/>
        <v>15</v>
      </c>
      <c r="I27" s="6">
        <f t="shared" si="3"/>
        <v>5</v>
      </c>
      <c r="J27" s="32">
        <f t="shared" si="14"/>
        <v>14</v>
      </c>
      <c r="K27" s="32">
        <f t="shared" si="4"/>
        <v>5</v>
      </c>
      <c r="L27" s="32">
        <f t="shared" si="15"/>
        <v>18</v>
      </c>
      <c r="M27" s="32">
        <f t="shared" si="16"/>
        <v>5</v>
      </c>
      <c r="N27" s="32">
        <f t="shared" si="18"/>
        <v>5</v>
      </c>
      <c r="O27" s="33">
        <f t="shared" si="7"/>
        <v>11</v>
      </c>
      <c r="P27" s="33">
        <f t="shared" si="8"/>
        <v>5</v>
      </c>
      <c r="Q27" s="33">
        <f t="shared" si="9"/>
        <v>18</v>
      </c>
      <c r="R27" s="32">
        <f t="shared" si="19"/>
        <v>5</v>
      </c>
      <c r="S27" s="32">
        <f t="shared" si="11"/>
        <v>18</v>
      </c>
      <c r="T27" s="6">
        <f t="shared" si="12"/>
        <v>11</v>
      </c>
      <c r="U27" s="6">
        <f t="shared" si="13"/>
        <v>5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base5!AF96</f>
        <v>2</v>
      </c>
      <c r="C28" s="33">
        <f>base5!AG84</f>
        <v>3</v>
      </c>
      <c r="D28" s="33">
        <f>base5!AH73</f>
        <v>16</v>
      </c>
      <c r="E28" s="6">
        <f>base5!AI73</f>
        <v>4</v>
      </c>
      <c r="F28" s="6">
        <f t="shared" si="0"/>
        <v>18</v>
      </c>
      <c r="G28" s="6">
        <f t="shared" si="20"/>
        <v>15</v>
      </c>
      <c r="H28" s="6">
        <f t="shared" si="17"/>
        <v>3</v>
      </c>
      <c r="I28" s="6">
        <f t="shared" ref="I28:I51" si="21">E2</f>
        <v>16</v>
      </c>
      <c r="J28" s="32">
        <f t="shared" si="14"/>
        <v>2</v>
      </c>
      <c r="K28" s="32">
        <f t="shared" si="4"/>
        <v>11</v>
      </c>
      <c r="L28" s="32">
        <f t="shared" si="15"/>
        <v>15</v>
      </c>
      <c r="M28" s="32">
        <f t="shared" si="16"/>
        <v>18</v>
      </c>
      <c r="N28" s="32">
        <f t="shared" si="18"/>
        <v>17</v>
      </c>
      <c r="O28" s="33">
        <f t="shared" si="7"/>
        <v>4</v>
      </c>
      <c r="P28" s="33">
        <f t="shared" si="8"/>
        <v>16</v>
      </c>
      <c r="Q28" s="33">
        <f t="shared" si="9"/>
        <v>5</v>
      </c>
      <c r="R28" s="32">
        <f t="shared" si="19"/>
        <v>17</v>
      </c>
      <c r="S28" s="32">
        <f t="shared" si="11"/>
        <v>3</v>
      </c>
      <c r="T28" s="6">
        <f t="shared" si="12"/>
        <v>17</v>
      </c>
      <c r="U28" s="6">
        <f t="shared" si="13"/>
        <v>4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base5!AF97</f>
        <v>13</v>
      </c>
      <c r="C29" s="33">
        <f>base5!AG85</f>
        <v>15</v>
      </c>
      <c r="D29" s="33">
        <f>base5!AH74</f>
        <v>6</v>
      </c>
      <c r="E29" s="6">
        <f>base5!AI74</f>
        <v>5</v>
      </c>
      <c r="F29" s="6">
        <f t="shared" si="0"/>
        <v>13</v>
      </c>
      <c r="G29" s="6">
        <f t="shared" si="20"/>
        <v>18</v>
      </c>
      <c r="H29" s="6">
        <f t="shared" si="17"/>
        <v>14</v>
      </c>
      <c r="I29" s="6">
        <f t="shared" si="21"/>
        <v>5</v>
      </c>
      <c r="J29" s="32">
        <f t="shared" si="14"/>
        <v>3</v>
      </c>
      <c r="K29" s="32">
        <f t="shared" si="4"/>
        <v>18</v>
      </c>
      <c r="L29" s="32">
        <f t="shared" si="15"/>
        <v>12</v>
      </c>
      <c r="M29" s="32">
        <f t="shared" si="16"/>
        <v>15</v>
      </c>
      <c r="N29" s="32">
        <f t="shared" si="18"/>
        <v>12</v>
      </c>
      <c r="O29" s="33">
        <f t="shared" si="7"/>
        <v>16</v>
      </c>
      <c r="P29" s="33">
        <f t="shared" si="8"/>
        <v>1</v>
      </c>
      <c r="Q29" s="33">
        <f t="shared" si="9"/>
        <v>12</v>
      </c>
      <c r="R29" s="32">
        <f t="shared" si="19"/>
        <v>12</v>
      </c>
      <c r="S29" s="32">
        <f t="shared" si="11"/>
        <v>15</v>
      </c>
      <c r="T29" s="6">
        <f t="shared" si="12"/>
        <v>18</v>
      </c>
      <c r="U29" s="6">
        <f t="shared" si="13"/>
        <v>17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base5!AF98</f>
        <v>13</v>
      </c>
      <c r="C30" s="33">
        <f>base5!AG86</f>
        <v>15</v>
      </c>
      <c r="D30" s="33">
        <f>base5!AH75</f>
        <v>18</v>
      </c>
      <c r="E30" s="6">
        <f>base5!AI75</f>
        <v>3</v>
      </c>
      <c r="F30" s="6">
        <f t="shared" si="0"/>
        <v>15</v>
      </c>
      <c r="G30" s="6">
        <f t="shared" si="20"/>
        <v>13</v>
      </c>
      <c r="H30" s="6">
        <f t="shared" si="17"/>
        <v>17</v>
      </c>
      <c r="I30" s="6">
        <f t="shared" si="21"/>
        <v>18</v>
      </c>
      <c r="J30" s="32">
        <f t="shared" si="14"/>
        <v>3</v>
      </c>
      <c r="K30" s="32">
        <f t="shared" si="4"/>
        <v>16</v>
      </c>
      <c r="L30" s="32">
        <f t="shared" si="15"/>
        <v>7</v>
      </c>
      <c r="M30" s="32">
        <f t="shared" si="16"/>
        <v>15</v>
      </c>
      <c r="N30" s="32">
        <f t="shared" si="18"/>
        <v>16</v>
      </c>
      <c r="O30" s="33">
        <f t="shared" si="7"/>
        <v>4</v>
      </c>
      <c r="P30" s="33">
        <f t="shared" si="8"/>
        <v>16</v>
      </c>
      <c r="Q30" s="33">
        <f t="shared" si="9"/>
        <v>15</v>
      </c>
      <c r="R30" s="32">
        <f t="shared" si="19"/>
        <v>16</v>
      </c>
      <c r="S30" s="32">
        <f t="shared" si="11"/>
        <v>15</v>
      </c>
      <c r="T30" s="6">
        <f t="shared" si="12"/>
        <v>7</v>
      </c>
      <c r="U30" s="6">
        <f t="shared" si="13"/>
        <v>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base5!AF99</f>
        <v>5</v>
      </c>
      <c r="C31" s="33">
        <f>base5!AG87</f>
        <v>1</v>
      </c>
      <c r="D31" s="33">
        <f>base5!AH76</f>
        <v>18</v>
      </c>
      <c r="E31" s="6">
        <f>base5!AI76</f>
        <v>4</v>
      </c>
      <c r="F31" s="6">
        <f t="shared" si="0"/>
        <v>15</v>
      </c>
      <c r="G31" s="6">
        <f t="shared" si="20"/>
        <v>13</v>
      </c>
      <c r="H31" s="6">
        <f t="shared" si="17"/>
        <v>17</v>
      </c>
      <c r="I31" s="6">
        <f t="shared" si="21"/>
        <v>3</v>
      </c>
      <c r="J31" s="32">
        <f t="shared" si="14"/>
        <v>3</v>
      </c>
      <c r="K31" s="32">
        <f t="shared" si="4"/>
        <v>13</v>
      </c>
      <c r="L31" s="32">
        <f t="shared" si="15"/>
        <v>15</v>
      </c>
      <c r="M31" s="32">
        <f t="shared" si="16"/>
        <v>13</v>
      </c>
      <c r="N31" s="32">
        <f t="shared" si="18"/>
        <v>18</v>
      </c>
      <c r="O31" s="33">
        <f t="shared" si="7"/>
        <v>13</v>
      </c>
      <c r="P31" s="33">
        <f t="shared" si="8"/>
        <v>3</v>
      </c>
      <c r="Q31" s="33">
        <f t="shared" si="9"/>
        <v>5</v>
      </c>
      <c r="R31" s="32">
        <f t="shared" si="19"/>
        <v>18</v>
      </c>
      <c r="S31" s="32">
        <f t="shared" si="11"/>
        <v>1</v>
      </c>
      <c r="T31" s="6">
        <f t="shared" si="12"/>
        <v>5</v>
      </c>
      <c r="U31" s="6">
        <f t="shared" si="13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base5!AF100</f>
        <v>14</v>
      </c>
      <c r="C32" s="33">
        <f>base5!AG88</f>
        <v>3</v>
      </c>
      <c r="D32" s="33">
        <f>base5!AH77</f>
        <v>3</v>
      </c>
      <c r="E32" s="6">
        <f>base5!AI77</f>
        <v>15</v>
      </c>
      <c r="F32" s="6">
        <f t="shared" si="0"/>
        <v>15</v>
      </c>
      <c r="G32" s="6">
        <f t="shared" si="20"/>
        <v>13</v>
      </c>
      <c r="H32" s="6">
        <f t="shared" si="17"/>
        <v>17</v>
      </c>
      <c r="I32" s="6">
        <f t="shared" si="21"/>
        <v>11</v>
      </c>
      <c r="J32" s="32">
        <f t="shared" si="14"/>
        <v>2</v>
      </c>
      <c r="K32" s="32">
        <f t="shared" ref="K32:K51" si="22">C2</f>
        <v>18</v>
      </c>
      <c r="L32" s="32">
        <f t="shared" si="15"/>
        <v>13</v>
      </c>
      <c r="M32" s="32">
        <f t="shared" si="16"/>
        <v>3</v>
      </c>
      <c r="N32" s="32">
        <f t="shared" si="18"/>
        <v>12</v>
      </c>
      <c r="O32" s="33">
        <f t="shared" si="7"/>
        <v>3</v>
      </c>
      <c r="P32" s="33">
        <f t="shared" ref="P32:P51" si="23">D2</f>
        <v>15</v>
      </c>
      <c r="Q32" s="33">
        <f t="shared" ref="Q32:Q51" si="24">E2</f>
        <v>16</v>
      </c>
      <c r="R32" s="32">
        <f t="shared" si="19"/>
        <v>12</v>
      </c>
      <c r="S32" s="32">
        <f t="shared" si="11"/>
        <v>3</v>
      </c>
      <c r="T32" s="6">
        <f t="shared" si="12"/>
        <v>4</v>
      </c>
      <c r="U32" s="6">
        <f t="shared" si="13"/>
        <v>13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base5!AF101</f>
        <v>5</v>
      </c>
      <c r="C33" s="33">
        <f>base5!AG89</f>
        <v>3</v>
      </c>
      <c r="D33" s="33">
        <f>base5!AH78</f>
        <v>3</v>
      </c>
      <c r="E33" s="6">
        <f>base5!AI78</f>
        <v>15</v>
      </c>
      <c r="F33" s="6">
        <f t="shared" si="0"/>
        <v>13</v>
      </c>
      <c r="G33" s="6">
        <f t="shared" si="20"/>
        <v>15</v>
      </c>
      <c r="H33" s="6">
        <f t="shared" si="17"/>
        <v>18</v>
      </c>
      <c r="I33" s="6">
        <f t="shared" si="21"/>
        <v>3</v>
      </c>
      <c r="J33" s="32">
        <f t="shared" si="14"/>
        <v>13</v>
      </c>
      <c r="K33" s="32">
        <f t="shared" si="22"/>
        <v>15</v>
      </c>
      <c r="L33" s="32">
        <f t="shared" si="15"/>
        <v>4</v>
      </c>
      <c r="M33" s="32">
        <f t="shared" si="16"/>
        <v>6</v>
      </c>
      <c r="N33" s="32">
        <f t="shared" si="18"/>
        <v>2</v>
      </c>
      <c r="O33" s="33">
        <f t="shared" si="7"/>
        <v>3</v>
      </c>
      <c r="P33" s="33">
        <f t="shared" si="23"/>
        <v>15</v>
      </c>
      <c r="Q33" s="33">
        <f t="shared" si="24"/>
        <v>5</v>
      </c>
      <c r="R33" s="32">
        <f t="shared" si="19"/>
        <v>2</v>
      </c>
      <c r="S33" s="32">
        <f t="shared" si="11"/>
        <v>3</v>
      </c>
      <c r="T33" s="6">
        <f t="shared" si="12"/>
        <v>18</v>
      </c>
      <c r="U33" s="6">
        <f t="shared" si="13"/>
        <v>4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base5!AF102</f>
        <v>16</v>
      </c>
      <c r="C34" s="33">
        <f>base5!AG90</f>
        <v>14</v>
      </c>
      <c r="D34" s="33">
        <f>base5!AH79</f>
        <v>11</v>
      </c>
      <c r="E34" s="6">
        <f>base5!AI79</f>
        <v>4</v>
      </c>
      <c r="F34" s="6">
        <f t="shared" si="0"/>
        <v>16</v>
      </c>
      <c r="G34" s="6">
        <f t="shared" si="20"/>
        <v>13</v>
      </c>
      <c r="H34" s="6">
        <f t="shared" si="17"/>
        <v>15</v>
      </c>
      <c r="I34" s="6">
        <f t="shared" si="21"/>
        <v>17</v>
      </c>
      <c r="J34" s="32">
        <f t="shared" si="14"/>
        <v>13</v>
      </c>
      <c r="K34" s="32">
        <f t="shared" si="22"/>
        <v>18</v>
      </c>
      <c r="L34" s="32">
        <f t="shared" si="15"/>
        <v>3</v>
      </c>
      <c r="M34" s="32">
        <f t="shared" si="16"/>
        <v>5</v>
      </c>
      <c r="N34" s="32">
        <f t="shared" si="18"/>
        <v>16</v>
      </c>
      <c r="O34" s="33">
        <f t="shared" si="7"/>
        <v>17</v>
      </c>
      <c r="P34" s="33">
        <f t="shared" si="23"/>
        <v>3</v>
      </c>
      <c r="Q34" s="33">
        <f t="shared" si="24"/>
        <v>18</v>
      </c>
      <c r="R34" s="32">
        <f t="shared" si="19"/>
        <v>16</v>
      </c>
      <c r="S34" s="32">
        <f t="shared" ref="S34:S51" si="25">C34</f>
        <v>14</v>
      </c>
      <c r="T34" s="6">
        <f t="shared" si="12"/>
        <v>16</v>
      </c>
      <c r="U34" s="6">
        <f t="shared" si="13"/>
        <v>5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base5!AF103</f>
        <v>2</v>
      </c>
      <c r="C35" s="33">
        <f>base5!AG91</f>
        <v>18</v>
      </c>
      <c r="D35" s="33">
        <f>base5!AH80</f>
        <v>18</v>
      </c>
      <c r="E35" s="6">
        <f>base5!AI80</f>
        <v>3</v>
      </c>
      <c r="F35" s="6">
        <f t="shared" si="0"/>
        <v>13</v>
      </c>
      <c r="G35" s="6">
        <f t="shared" si="20"/>
        <v>14</v>
      </c>
      <c r="H35" s="6">
        <f t="shared" si="17"/>
        <v>12</v>
      </c>
      <c r="I35" s="6">
        <f t="shared" si="21"/>
        <v>3</v>
      </c>
      <c r="J35" s="32">
        <f t="shared" si="14"/>
        <v>5</v>
      </c>
      <c r="K35" s="32">
        <f t="shared" si="22"/>
        <v>13</v>
      </c>
      <c r="L35" s="32">
        <f t="shared" si="15"/>
        <v>10</v>
      </c>
      <c r="M35" s="32">
        <f t="shared" si="16"/>
        <v>4</v>
      </c>
      <c r="N35" s="32">
        <f t="shared" si="18"/>
        <v>18</v>
      </c>
      <c r="O35" s="33">
        <f t="shared" si="7"/>
        <v>17</v>
      </c>
      <c r="P35" s="33">
        <f t="shared" si="23"/>
        <v>16</v>
      </c>
      <c r="Q35" s="33">
        <f t="shared" si="24"/>
        <v>3</v>
      </c>
      <c r="R35" s="32">
        <f t="shared" si="19"/>
        <v>18</v>
      </c>
      <c r="S35" s="32">
        <f t="shared" si="25"/>
        <v>18</v>
      </c>
      <c r="T35" s="6">
        <f t="shared" si="12"/>
        <v>3</v>
      </c>
      <c r="U35" s="6">
        <f t="shared" si="13"/>
        <v>17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base5!AF104</f>
        <v>2</v>
      </c>
      <c r="C36" s="33">
        <f>base5!AG92</f>
        <v>11</v>
      </c>
      <c r="D36" s="33">
        <f>base5!AH81</f>
        <v>18</v>
      </c>
      <c r="E36" s="6">
        <f>base5!AI81</f>
        <v>15</v>
      </c>
      <c r="F36" s="6">
        <f t="shared" si="0"/>
        <v>1</v>
      </c>
      <c r="G36" s="6">
        <f t="shared" si="20"/>
        <v>17</v>
      </c>
      <c r="H36" s="6">
        <f t="shared" si="17"/>
        <v>7</v>
      </c>
      <c r="I36" s="6">
        <f t="shared" si="21"/>
        <v>12</v>
      </c>
      <c r="J36" s="32">
        <f t="shared" si="14"/>
        <v>14</v>
      </c>
      <c r="K36" s="32">
        <f t="shared" si="22"/>
        <v>13</v>
      </c>
      <c r="L36" s="32">
        <f t="shared" si="15"/>
        <v>16</v>
      </c>
      <c r="M36" s="32">
        <f t="shared" si="16"/>
        <v>4</v>
      </c>
      <c r="N36" s="32">
        <f t="shared" si="18"/>
        <v>11</v>
      </c>
      <c r="O36" s="33">
        <f t="shared" si="7"/>
        <v>1</v>
      </c>
      <c r="P36" s="33">
        <f t="shared" si="23"/>
        <v>17</v>
      </c>
      <c r="Q36" s="33">
        <f t="shared" si="24"/>
        <v>11</v>
      </c>
      <c r="R36" s="32">
        <f t="shared" si="19"/>
        <v>11</v>
      </c>
      <c r="S36" s="32">
        <f t="shared" si="25"/>
        <v>11</v>
      </c>
      <c r="T36" s="6">
        <f t="shared" si="12"/>
        <v>5</v>
      </c>
      <c r="U36" s="6">
        <f t="shared" si="13"/>
        <v>18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base5!AF105</f>
        <v>5</v>
      </c>
      <c r="C37" s="33">
        <f>base5!AG93</f>
        <v>4</v>
      </c>
      <c r="D37" s="33">
        <f>base5!AH82</f>
        <v>16</v>
      </c>
      <c r="E37" s="6">
        <f>base5!AI82</f>
        <v>10</v>
      </c>
      <c r="F37" s="6">
        <f t="shared" si="0"/>
        <v>17</v>
      </c>
      <c r="G37" s="6">
        <f t="shared" si="20"/>
        <v>7</v>
      </c>
      <c r="H37" s="6">
        <f t="shared" si="17"/>
        <v>15</v>
      </c>
      <c r="I37" s="6">
        <f t="shared" si="21"/>
        <v>15</v>
      </c>
      <c r="J37" s="32">
        <f t="shared" si="14"/>
        <v>5</v>
      </c>
      <c r="K37" s="32">
        <f t="shared" si="22"/>
        <v>13</v>
      </c>
      <c r="L37" s="32">
        <f t="shared" si="15"/>
        <v>6</v>
      </c>
      <c r="M37" s="32">
        <f t="shared" si="16"/>
        <v>5</v>
      </c>
      <c r="N37" s="32">
        <f t="shared" si="18"/>
        <v>12</v>
      </c>
      <c r="O37" s="33">
        <f t="shared" si="7"/>
        <v>5</v>
      </c>
      <c r="P37" s="33">
        <f t="shared" si="23"/>
        <v>18</v>
      </c>
      <c r="Q37" s="33">
        <f t="shared" si="24"/>
        <v>3</v>
      </c>
      <c r="R37" s="32">
        <f t="shared" si="19"/>
        <v>12</v>
      </c>
      <c r="S37" s="32">
        <f t="shared" si="25"/>
        <v>4</v>
      </c>
      <c r="T37" s="6">
        <f t="shared" si="12"/>
        <v>16</v>
      </c>
      <c r="U37" s="6">
        <f t="shared" si="13"/>
        <v>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base5!AF106</f>
        <v>1</v>
      </c>
      <c r="C38" s="33">
        <f>base5!AG94</f>
        <v>16</v>
      </c>
      <c r="D38" s="33">
        <f>base5!AH83</f>
        <v>11</v>
      </c>
      <c r="E38" s="6">
        <f>base5!AI83</f>
        <v>5</v>
      </c>
      <c r="F38" s="6">
        <f t="shared" si="0"/>
        <v>7</v>
      </c>
      <c r="G38" s="6">
        <f t="shared" si="20"/>
        <v>15</v>
      </c>
      <c r="H38" s="6">
        <f t="shared" si="17"/>
        <v>13</v>
      </c>
      <c r="I38" s="6">
        <f t="shared" si="21"/>
        <v>7</v>
      </c>
      <c r="J38" s="32">
        <f t="shared" si="14"/>
        <v>16</v>
      </c>
      <c r="K38" s="32">
        <f t="shared" si="22"/>
        <v>15</v>
      </c>
      <c r="L38" s="32">
        <f t="shared" si="15"/>
        <v>18</v>
      </c>
      <c r="M38" s="32">
        <f t="shared" si="16"/>
        <v>3</v>
      </c>
      <c r="N38" s="32">
        <f t="shared" si="18"/>
        <v>14</v>
      </c>
      <c r="O38" s="33">
        <f t="shared" si="7"/>
        <v>5</v>
      </c>
      <c r="P38" s="33">
        <f t="shared" si="23"/>
        <v>18</v>
      </c>
      <c r="Q38" s="33">
        <f t="shared" si="24"/>
        <v>17</v>
      </c>
      <c r="R38" s="32">
        <f t="shared" si="19"/>
        <v>14</v>
      </c>
      <c r="S38" s="32">
        <f t="shared" si="25"/>
        <v>16</v>
      </c>
      <c r="T38" s="6">
        <f t="shared" si="12"/>
        <v>1</v>
      </c>
      <c r="U38" s="6">
        <f t="shared" si="13"/>
        <v>12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base5!AF107</f>
        <v>5</v>
      </c>
      <c r="C39" s="33">
        <f>base5!AG95</f>
        <v>4</v>
      </c>
      <c r="D39" s="33">
        <f>base5!AH84</f>
        <v>17</v>
      </c>
      <c r="E39" s="6">
        <f>base5!AI84</f>
        <v>4</v>
      </c>
      <c r="F39" s="6">
        <f t="shared" ref="F39:F51" si="26">B2</f>
        <v>16</v>
      </c>
      <c r="G39" s="6">
        <f t="shared" si="20"/>
        <v>3</v>
      </c>
      <c r="H39" s="6">
        <f t="shared" si="17"/>
        <v>4</v>
      </c>
      <c r="I39" s="6">
        <f t="shared" si="21"/>
        <v>3</v>
      </c>
      <c r="J39" s="32">
        <f t="shared" si="14"/>
        <v>2</v>
      </c>
      <c r="K39" s="32">
        <f t="shared" si="22"/>
        <v>13</v>
      </c>
      <c r="L39" s="32">
        <f t="shared" si="15"/>
        <v>18</v>
      </c>
      <c r="M39" s="32">
        <f t="shared" si="16"/>
        <v>4</v>
      </c>
      <c r="N39" s="32">
        <f t="shared" si="18"/>
        <v>2</v>
      </c>
      <c r="O39" s="33">
        <f t="shared" si="7"/>
        <v>11</v>
      </c>
      <c r="P39" s="33">
        <f t="shared" si="23"/>
        <v>5</v>
      </c>
      <c r="Q39" s="33">
        <f t="shared" si="24"/>
        <v>3</v>
      </c>
      <c r="R39" s="32">
        <f t="shared" si="19"/>
        <v>2</v>
      </c>
      <c r="S39" s="32">
        <f t="shared" si="25"/>
        <v>4</v>
      </c>
      <c r="T39" s="6">
        <f t="shared" si="12"/>
        <v>16</v>
      </c>
      <c r="U39" s="6">
        <f t="shared" si="13"/>
        <v>15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base5!AF108</f>
        <v>13</v>
      </c>
      <c r="C40" s="33">
        <f>base5!AG96</f>
        <v>13</v>
      </c>
      <c r="D40" s="33">
        <f>base5!AH85</f>
        <v>18</v>
      </c>
      <c r="E40" s="6">
        <f>base5!AI85</f>
        <v>17</v>
      </c>
      <c r="F40" s="6">
        <f t="shared" si="26"/>
        <v>1</v>
      </c>
      <c r="G40" s="6">
        <f t="shared" si="20"/>
        <v>16</v>
      </c>
      <c r="H40" s="6">
        <f t="shared" si="17"/>
        <v>3</v>
      </c>
      <c r="I40" s="6">
        <f t="shared" si="21"/>
        <v>4</v>
      </c>
      <c r="J40" s="32">
        <f t="shared" si="14"/>
        <v>2</v>
      </c>
      <c r="K40" s="32">
        <f t="shared" si="22"/>
        <v>14</v>
      </c>
      <c r="L40" s="32">
        <f t="shared" si="15"/>
        <v>3</v>
      </c>
      <c r="M40" s="32">
        <f t="shared" si="16"/>
        <v>15</v>
      </c>
      <c r="N40" s="32">
        <f t="shared" si="18"/>
        <v>3</v>
      </c>
      <c r="O40" s="33">
        <f t="shared" si="7"/>
        <v>18</v>
      </c>
      <c r="P40" s="33">
        <f t="shared" si="23"/>
        <v>16</v>
      </c>
      <c r="Q40" s="33">
        <f t="shared" si="24"/>
        <v>12</v>
      </c>
      <c r="R40" s="32">
        <f t="shared" si="19"/>
        <v>3</v>
      </c>
      <c r="S40" s="32">
        <f t="shared" si="25"/>
        <v>13</v>
      </c>
      <c r="T40" s="6">
        <f t="shared" si="12"/>
        <v>3</v>
      </c>
      <c r="U40" s="6">
        <f t="shared" si="13"/>
        <v>5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base5!AF109</f>
        <v>18</v>
      </c>
      <c r="C41" s="33">
        <f>base5!AG97</f>
        <v>3</v>
      </c>
      <c r="D41" s="33">
        <f>base5!AH86</f>
        <v>7</v>
      </c>
      <c r="E41" s="6">
        <f>base5!AI86</f>
        <v>3</v>
      </c>
      <c r="F41" s="6">
        <f t="shared" si="26"/>
        <v>2</v>
      </c>
      <c r="G41" s="6">
        <f t="shared" si="20"/>
        <v>11</v>
      </c>
      <c r="H41" s="6">
        <f t="shared" si="17"/>
        <v>10</v>
      </c>
      <c r="I41" s="6">
        <f t="shared" si="21"/>
        <v>15</v>
      </c>
      <c r="J41" s="32">
        <f t="shared" si="14"/>
        <v>5</v>
      </c>
      <c r="K41" s="32">
        <f t="shared" si="22"/>
        <v>17</v>
      </c>
      <c r="L41" s="32">
        <f t="shared" si="15"/>
        <v>3</v>
      </c>
      <c r="M41" s="32">
        <f t="shared" si="16"/>
        <v>15</v>
      </c>
      <c r="N41" s="32">
        <f t="shared" si="18"/>
        <v>3</v>
      </c>
      <c r="O41" s="33">
        <f t="shared" si="7"/>
        <v>16</v>
      </c>
      <c r="P41" s="33">
        <f t="shared" si="23"/>
        <v>13</v>
      </c>
      <c r="Q41" s="33">
        <f t="shared" si="24"/>
        <v>15</v>
      </c>
      <c r="R41" s="32">
        <f t="shared" si="19"/>
        <v>3</v>
      </c>
      <c r="S41" s="32">
        <f t="shared" si="25"/>
        <v>3</v>
      </c>
      <c r="T41" s="6">
        <f t="shared" ref="T41:T51" si="27">D2</f>
        <v>15</v>
      </c>
      <c r="U41" s="6">
        <f t="shared" ref="U41:U51" si="28">E2</f>
        <v>16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base5!AF110</f>
        <v>13</v>
      </c>
      <c r="C42" s="33">
        <f>base5!AG98</f>
        <v>3</v>
      </c>
      <c r="D42" s="33">
        <f>base5!AH87</f>
        <v>5</v>
      </c>
      <c r="E42" s="6">
        <f>base5!AI87</f>
        <v>14</v>
      </c>
      <c r="F42" s="6">
        <f t="shared" si="26"/>
        <v>18</v>
      </c>
      <c r="G42" s="6">
        <f t="shared" si="20"/>
        <v>3</v>
      </c>
      <c r="H42" s="6">
        <f t="shared" si="17"/>
        <v>16</v>
      </c>
      <c r="I42" s="6">
        <f t="shared" si="21"/>
        <v>14</v>
      </c>
      <c r="J42" s="32">
        <f t="shared" si="14"/>
        <v>1</v>
      </c>
      <c r="K42" s="32">
        <f t="shared" si="22"/>
        <v>7</v>
      </c>
      <c r="L42" s="32">
        <f t="shared" si="15"/>
        <v>11</v>
      </c>
      <c r="M42" s="32">
        <f t="shared" si="16"/>
        <v>4</v>
      </c>
      <c r="N42" s="32">
        <f t="shared" si="18"/>
        <v>3</v>
      </c>
      <c r="O42" s="33">
        <f t="shared" si="7"/>
        <v>13</v>
      </c>
      <c r="P42" s="33">
        <f t="shared" si="23"/>
        <v>15</v>
      </c>
      <c r="Q42" s="33">
        <f t="shared" si="24"/>
        <v>7</v>
      </c>
      <c r="R42" s="32">
        <f t="shared" si="19"/>
        <v>3</v>
      </c>
      <c r="S42" s="32">
        <f t="shared" si="25"/>
        <v>3</v>
      </c>
      <c r="T42" s="6">
        <f t="shared" si="27"/>
        <v>15</v>
      </c>
      <c r="U42" s="6">
        <f t="shared" si="28"/>
        <v>5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base5!AF111</f>
        <v>15</v>
      </c>
      <c r="C43" s="33">
        <f>base5!AG99</f>
        <v>17</v>
      </c>
      <c r="D43" s="33">
        <f>base5!AH88</f>
        <v>4</v>
      </c>
      <c r="E43" s="6">
        <f>base5!AI88</f>
        <v>13</v>
      </c>
      <c r="F43" s="6">
        <f t="shared" si="26"/>
        <v>2</v>
      </c>
      <c r="G43" s="6">
        <f t="shared" si="20"/>
        <v>16</v>
      </c>
      <c r="H43" s="6">
        <f t="shared" si="17"/>
        <v>6</v>
      </c>
      <c r="I43" s="6">
        <f t="shared" si="21"/>
        <v>10</v>
      </c>
      <c r="J43" s="32">
        <f t="shared" si="14"/>
        <v>5</v>
      </c>
      <c r="K43" s="32">
        <f t="shared" si="22"/>
        <v>15</v>
      </c>
      <c r="L43" s="32">
        <f t="shared" si="15"/>
        <v>18</v>
      </c>
      <c r="M43" s="32">
        <f t="shared" si="16"/>
        <v>3</v>
      </c>
      <c r="N43" s="32">
        <f t="shared" si="18"/>
        <v>2</v>
      </c>
      <c r="O43" s="33">
        <f t="shared" ref="O43:O51" si="29">C2</f>
        <v>18</v>
      </c>
      <c r="P43" s="33">
        <f t="shared" si="23"/>
        <v>15</v>
      </c>
      <c r="Q43" s="33">
        <f t="shared" si="24"/>
        <v>3</v>
      </c>
      <c r="R43" s="32">
        <f t="shared" si="19"/>
        <v>2</v>
      </c>
      <c r="S43" s="32">
        <f t="shared" si="25"/>
        <v>17</v>
      </c>
      <c r="T43" s="6">
        <f t="shared" si="27"/>
        <v>3</v>
      </c>
      <c r="U43" s="6">
        <f t="shared" si="28"/>
        <v>18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base5!AF112</f>
        <v>15</v>
      </c>
      <c r="C44" s="33">
        <f>base5!AG100</f>
        <v>17</v>
      </c>
      <c r="D44" s="33">
        <f>base5!AH89</f>
        <v>18</v>
      </c>
      <c r="E44" s="6">
        <f>base5!AI89</f>
        <v>4</v>
      </c>
      <c r="F44" s="6">
        <f t="shared" si="26"/>
        <v>2</v>
      </c>
      <c r="G44" s="6">
        <f t="shared" si="20"/>
        <v>4</v>
      </c>
      <c r="H44" s="6">
        <f t="shared" si="17"/>
        <v>18</v>
      </c>
      <c r="I44" s="6">
        <f t="shared" si="21"/>
        <v>4</v>
      </c>
      <c r="J44" s="32">
        <f t="shared" si="14"/>
        <v>13</v>
      </c>
      <c r="K44" s="32">
        <f t="shared" si="22"/>
        <v>3</v>
      </c>
      <c r="L44" s="32">
        <f t="shared" si="15"/>
        <v>18</v>
      </c>
      <c r="M44" s="32">
        <f t="shared" si="16"/>
        <v>15</v>
      </c>
      <c r="N44" s="32">
        <f t="shared" si="18"/>
        <v>13</v>
      </c>
      <c r="O44" s="33">
        <f t="shared" si="29"/>
        <v>15</v>
      </c>
      <c r="P44" s="33">
        <f t="shared" si="23"/>
        <v>3</v>
      </c>
      <c r="Q44" s="33">
        <f t="shared" si="24"/>
        <v>4</v>
      </c>
      <c r="R44" s="32">
        <f t="shared" si="19"/>
        <v>13</v>
      </c>
      <c r="S44" s="32">
        <f t="shared" si="25"/>
        <v>17</v>
      </c>
      <c r="T44" s="6">
        <f t="shared" si="27"/>
        <v>16</v>
      </c>
      <c r="U44" s="6">
        <f t="shared" si="28"/>
        <v>3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base5!AF113</f>
        <v>15</v>
      </c>
      <c r="C45" s="33">
        <f>base5!AG101</f>
        <v>1</v>
      </c>
      <c r="D45" s="33">
        <f>base5!AH90</f>
        <v>16</v>
      </c>
      <c r="E45" s="6">
        <f>base5!AI90</f>
        <v>5</v>
      </c>
      <c r="F45" s="6">
        <f t="shared" si="26"/>
        <v>13</v>
      </c>
      <c r="G45" s="6">
        <f t="shared" si="20"/>
        <v>15</v>
      </c>
      <c r="H45" s="6">
        <f t="shared" si="17"/>
        <v>18</v>
      </c>
      <c r="I45" s="6">
        <f t="shared" si="21"/>
        <v>5</v>
      </c>
      <c r="J45" s="32">
        <f t="shared" si="14"/>
        <v>18</v>
      </c>
      <c r="K45" s="32">
        <f t="shared" si="22"/>
        <v>16</v>
      </c>
      <c r="L45" s="32">
        <f t="shared" si="15"/>
        <v>16</v>
      </c>
      <c r="M45" s="32">
        <f t="shared" si="16"/>
        <v>10</v>
      </c>
      <c r="N45" s="32">
        <f t="shared" si="18"/>
        <v>13</v>
      </c>
      <c r="O45" s="33">
        <f t="shared" si="29"/>
        <v>18</v>
      </c>
      <c r="P45" s="33">
        <f t="shared" si="23"/>
        <v>14</v>
      </c>
      <c r="Q45" s="33">
        <f t="shared" si="24"/>
        <v>15</v>
      </c>
      <c r="R45" s="32">
        <f t="shared" si="19"/>
        <v>13</v>
      </c>
      <c r="S45" s="32">
        <f t="shared" si="25"/>
        <v>1</v>
      </c>
      <c r="T45" s="6">
        <f t="shared" si="27"/>
        <v>17</v>
      </c>
      <c r="U45" s="6">
        <f t="shared" si="28"/>
        <v>11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base5!AF114</f>
        <v>13</v>
      </c>
      <c r="C46" s="33">
        <f>base5!AG102</f>
        <v>5</v>
      </c>
      <c r="D46" s="33">
        <f>base5!AH91</f>
        <v>3</v>
      </c>
      <c r="E46" s="6">
        <f>base5!AI91</f>
        <v>17</v>
      </c>
      <c r="F46" s="6">
        <f t="shared" si="26"/>
        <v>4</v>
      </c>
      <c r="G46" s="6">
        <f t="shared" si="20"/>
        <v>17</v>
      </c>
      <c r="H46" s="6">
        <f t="shared" si="17"/>
        <v>3</v>
      </c>
      <c r="I46" s="6">
        <f t="shared" si="21"/>
        <v>18</v>
      </c>
      <c r="J46" s="32">
        <f t="shared" si="14"/>
        <v>13</v>
      </c>
      <c r="K46" s="32">
        <f t="shared" si="22"/>
        <v>11</v>
      </c>
      <c r="L46" s="32">
        <f t="shared" si="15"/>
        <v>11</v>
      </c>
      <c r="M46" s="32">
        <f t="shared" si="16"/>
        <v>5</v>
      </c>
      <c r="N46" s="32">
        <f t="shared" si="18"/>
        <v>5</v>
      </c>
      <c r="O46" s="33">
        <f t="shared" si="29"/>
        <v>13</v>
      </c>
      <c r="P46" s="33">
        <f t="shared" si="23"/>
        <v>17</v>
      </c>
      <c r="Q46" s="33">
        <f t="shared" si="24"/>
        <v>14</v>
      </c>
      <c r="R46" s="32">
        <f t="shared" si="19"/>
        <v>5</v>
      </c>
      <c r="S46" s="32">
        <f t="shared" si="25"/>
        <v>5</v>
      </c>
      <c r="T46" s="6">
        <f t="shared" si="27"/>
        <v>18</v>
      </c>
      <c r="U46" s="6">
        <f t="shared" si="28"/>
        <v>3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base5!AF115</f>
        <v>16</v>
      </c>
      <c r="C47" s="33">
        <f>base5!AG103</f>
        <v>5</v>
      </c>
      <c r="D47" s="33">
        <f>base5!AH92</f>
        <v>5</v>
      </c>
      <c r="E47" s="6">
        <f>base5!AI92</f>
        <v>18</v>
      </c>
      <c r="F47" s="6">
        <f t="shared" si="26"/>
        <v>16</v>
      </c>
      <c r="G47" s="6">
        <f t="shared" si="20"/>
        <v>13</v>
      </c>
      <c r="H47" s="6">
        <f t="shared" si="17"/>
        <v>3</v>
      </c>
      <c r="I47" s="6">
        <f t="shared" si="21"/>
        <v>15</v>
      </c>
      <c r="J47" s="32">
        <f t="shared" si="14"/>
        <v>15</v>
      </c>
      <c r="K47" s="32">
        <f t="shared" si="22"/>
        <v>3</v>
      </c>
      <c r="L47" s="32">
        <f t="shared" si="15"/>
        <v>17</v>
      </c>
      <c r="M47" s="32">
        <f t="shared" si="16"/>
        <v>4</v>
      </c>
      <c r="N47" s="32">
        <f t="shared" si="18"/>
        <v>14</v>
      </c>
      <c r="O47" s="33">
        <f t="shared" si="29"/>
        <v>13</v>
      </c>
      <c r="P47" s="33">
        <f t="shared" si="23"/>
        <v>17</v>
      </c>
      <c r="Q47" s="33">
        <f t="shared" si="24"/>
        <v>10</v>
      </c>
      <c r="R47" s="32">
        <f t="shared" si="19"/>
        <v>14</v>
      </c>
      <c r="S47" s="32">
        <f t="shared" si="25"/>
        <v>5</v>
      </c>
      <c r="T47" s="6">
        <f t="shared" si="27"/>
        <v>18</v>
      </c>
      <c r="U47" s="6">
        <f t="shared" si="28"/>
        <v>17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base5!AF116</f>
        <v>13</v>
      </c>
      <c r="C48" s="33">
        <f>base5!AG104</f>
        <v>11</v>
      </c>
      <c r="D48" s="33">
        <f>base5!AH93</f>
        <v>16</v>
      </c>
      <c r="E48" s="6">
        <f>base5!AI93</f>
        <v>5</v>
      </c>
      <c r="F48" s="6">
        <f t="shared" si="26"/>
        <v>2</v>
      </c>
      <c r="G48" s="6">
        <f t="shared" si="20"/>
        <v>16</v>
      </c>
      <c r="H48" s="6">
        <f t="shared" si="17"/>
        <v>11</v>
      </c>
      <c r="I48" s="6">
        <f t="shared" si="21"/>
        <v>15</v>
      </c>
      <c r="J48" s="32">
        <f t="shared" si="14"/>
        <v>15</v>
      </c>
      <c r="K48" s="32">
        <f t="shared" si="22"/>
        <v>16</v>
      </c>
      <c r="L48" s="32">
        <f t="shared" si="15"/>
        <v>18</v>
      </c>
      <c r="M48" s="32">
        <f t="shared" si="16"/>
        <v>17</v>
      </c>
      <c r="N48" s="32">
        <f t="shared" si="18"/>
        <v>5</v>
      </c>
      <c r="O48" s="33">
        <f t="shared" si="29"/>
        <v>13</v>
      </c>
      <c r="P48" s="33">
        <f t="shared" si="23"/>
        <v>17</v>
      </c>
      <c r="Q48" s="33">
        <f t="shared" si="24"/>
        <v>4</v>
      </c>
      <c r="R48" s="32">
        <f t="shared" si="19"/>
        <v>5</v>
      </c>
      <c r="S48" s="32">
        <f t="shared" si="25"/>
        <v>11</v>
      </c>
      <c r="T48" s="6">
        <f t="shared" si="27"/>
        <v>5</v>
      </c>
      <c r="U48" s="6">
        <f t="shared" si="28"/>
        <v>3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base5!AF117</f>
        <v>1</v>
      </c>
      <c r="C49" s="33">
        <f>base5!AG105</f>
        <v>18</v>
      </c>
      <c r="D49" s="33">
        <f>base5!AH94</f>
        <v>1</v>
      </c>
      <c r="E49" s="6">
        <f>base5!AI94</f>
        <v>12</v>
      </c>
      <c r="F49" s="6">
        <f t="shared" si="26"/>
        <v>5</v>
      </c>
      <c r="G49" s="6">
        <f t="shared" si="20"/>
        <v>4</v>
      </c>
      <c r="H49" s="6">
        <f t="shared" si="17"/>
        <v>18</v>
      </c>
      <c r="I49" s="6">
        <f t="shared" si="21"/>
        <v>13</v>
      </c>
      <c r="J49" s="32">
        <f t="shared" si="14"/>
        <v>15</v>
      </c>
      <c r="K49" s="32">
        <f t="shared" si="22"/>
        <v>4</v>
      </c>
      <c r="L49" s="32">
        <f t="shared" si="15"/>
        <v>7</v>
      </c>
      <c r="M49" s="32">
        <f t="shared" si="16"/>
        <v>3</v>
      </c>
      <c r="N49" s="32">
        <f t="shared" si="18"/>
        <v>16</v>
      </c>
      <c r="O49" s="33">
        <f t="shared" si="29"/>
        <v>15</v>
      </c>
      <c r="P49" s="33">
        <f t="shared" si="23"/>
        <v>18</v>
      </c>
      <c r="Q49" s="33">
        <f t="shared" si="24"/>
        <v>5</v>
      </c>
      <c r="R49" s="32">
        <f t="shared" si="19"/>
        <v>16</v>
      </c>
      <c r="S49" s="32">
        <f t="shared" si="25"/>
        <v>18</v>
      </c>
      <c r="T49" s="6">
        <f t="shared" si="27"/>
        <v>16</v>
      </c>
      <c r="U49" s="6">
        <f t="shared" si="28"/>
        <v>12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base5!AF118</f>
        <v>17</v>
      </c>
      <c r="C50" s="33">
        <f>base5!AG106</f>
        <v>16</v>
      </c>
      <c r="D50" s="33">
        <f>base5!AH95</f>
        <v>16</v>
      </c>
      <c r="E50" s="6">
        <f>base5!AI95</f>
        <v>15</v>
      </c>
      <c r="F50" s="6">
        <f t="shared" si="26"/>
        <v>17</v>
      </c>
      <c r="G50" s="6">
        <f t="shared" si="20"/>
        <v>11</v>
      </c>
      <c r="H50" s="6">
        <f t="shared" si="17"/>
        <v>18</v>
      </c>
      <c r="I50" s="6">
        <f t="shared" si="21"/>
        <v>3</v>
      </c>
      <c r="J50" s="32">
        <f t="shared" si="14"/>
        <v>13</v>
      </c>
      <c r="K50" s="32">
        <f t="shared" si="22"/>
        <v>15</v>
      </c>
      <c r="L50" s="32">
        <f t="shared" si="15"/>
        <v>5</v>
      </c>
      <c r="M50" s="32">
        <f t="shared" si="16"/>
        <v>14</v>
      </c>
      <c r="N50" s="32">
        <f t="shared" si="18"/>
        <v>2</v>
      </c>
      <c r="O50" s="33">
        <f t="shared" si="29"/>
        <v>13</v>
      </c>
      <c r="P50" s="33">
        <f t="shared" si="23"/>
        <v>15</v>
      </c>
      <c r="Q50" s="33">
        <f t="shared" si="24"/>
        <v>18</v>
      </c>
      <c r="R50" s="32">
        <f t="shared" si="19"/>
        <v>2</v>
      </c>
      <c r="S50" s="32">
        <f t="shared" si="25"/>
        <v>16</v>
      </c>
      <c r="T50" s="6">
        <f t="shared" si="27"/>
        <v>13</v>
      </c>
      <c r="U50" s="6">
        <f t="shared" si="28"/>
        <v>15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base5!AF119</f>
        <v>7</v>
      </c>
      <c r="C51" s="33">
        <f>base5!AG107</f>
        <v>13</v>
      </c>
      <c r="D51" s="33">
        <f>base5!AH96</f>
        <v>3</v>
      </c>
      <c r="E51" s="6">
        <f>base5!AI96</f>
        <v>5</v>
      </c>
      <c r="F51" s="6">
        <f t="shared" si="26"/>
        <v>12</v>
      </c>
      <c r="G51" s="6">
        <f t="shared" si="20"/>
        <v>5</v>
      </c>
      <c r="H51" s="6">
        <f t="shared" si="17"/>
        <v>16</v>
      </c>
      <c r="I51" s="6">
        <f t="shared" si="21"/>
        <v>6</v>
      </c>
      <c r="J51" s="32">
        <f t="shared" si="14"/>
        <v>16</v>
      </c>
      <c r="K51" s="32">
        <f t="shared" si="22"/>
        <v>17</v>
      </c>
      <c r="L51" s="32">
        <f t="shared" si="15"/>
        <v>4</v>
      </c>
      <c r="M51" s="32">
        <f t="shared" si="16"/>
        <v>13</v>
      </c>
      <c r="N51" s="32">
        <f t="shared" si="18"/>
        <v>2</v>
      </c>
      <c r="O51" s="33">
        <f t="shared" si="29"/>
        <v>14</v>
      </c>
      <c r="P51" s="33">
        <f t="shared" si="23"/>
        <v>12</v>
      </c>
      <c r="Q51" s="33">
        <f t="shared" si="24"/>
        <v>15</v>
      </c>
      <c r="R51" s="32">
        <f t="shared" si="19"/>
        <v>2</v>
      </c>
      <c r="S51" s="32">
        <f t="shared" si="25"/>
        <v>13</v>
      </c>
      <c r="T51" s="6">
        <f t="shared" si="27"/>
        <v>15</v>
      </c>
      <c r="U51" s="6">
        <f t="shared" si="28"/>
        <v>7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120" priority="28" operator="equal">
      <formula>#REF!</formula>
    </cfRule>
    <cfRule type="cellIs" dxfId="119" priority="29" operator="equal">
      <formula>#REF!</formula>
    </cfRule>
    <cfRule type="cellIs" dxfId="118" priority="30" operator="equal">
      <formula>#REF!</formula>
    </cfRule>
    <cfRule type="cellIs" dxfId="117" priority="31" operator="equal">
      <formula>#REF!</formula>
    </cfRule>
    <cfRule type="cellIs" dxfId="116" priority="32" operator="equal">
      <formula>#REF!</formula>
    </cfRule>
  </conditionalFormatting>
  <conditionalFormatting sqref="B2:D51">
    <cfRule type="cellIs" dxfId="115" priority="9" operator="equal">
      <formula>#REF!</formula>
    </cfRule>
    <cfRule type="cellIs" dxfId="114" priority="10" operator="equal">
      <formula>#REF!</formula>
    </cfRule>
    <cfRule type="cellIs" dxfId="113" priority="11" operator="equal">
      <formula>#REF!</formula>
    </cfRule>
    <cfRule type="cellIs" dxfId="112" priority="12" operator="equal">
      <formula>#REF!</formula>
    </cfRule>
    <cfRule type="cellIs" dxfId="111" priority="13" operator="equal">
      <formula>#REF!</formula>
    </cfRule>
  </conditionalFormatting>
  <conditionalFormatting sqref="O2:Q51">
    <cfRule type="cellIs" dxfId="110" priority="1" operator="equal">
      <formula>$AE$5</formula>
    </cfRule>
    <cfRule type="cellIs" dxfId="109" priority="2" operator="equal">
      <formula>$AD$5</formula>
    </cfRule>
    <cfRule type="cellIs" dxfId="108" priority="3" operator="equal">
      <formula>$AC$5</formula>
    </cfRule>
    <cfRule type="cellIs" dxfId="107" priority="4" operator="equal">
      <formula>$AB$5</formula>
    </cfRule>
    <cfRule type="cellIs" dxfId="106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1D20EAD1-F479-42D5-B3F4-753F0979ECED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7BD1DEAE-665A-4DF3-8ADD-0B484F910B0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CFE8E403-7173-4C87-B2E2-869CC3BFA69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BF5C2028-A5BE-4AE0-A0CF-271AEFC78AA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28D6D0E4-E660-45A9-ADCB-4A8236F8414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D34DD48C-8556-40C5-9FB0-7EC80C37CB5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0FABEDDA-7F6E-4FB7-BA58-84FED127CF14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EB434990-46BA-4388-BE21-3FA32CC6A5B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3E560616-E600-4B06-A79E-10189115FEA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304DAC39-6B57-4666-97A4-4F72541887C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2D2AB965-0CE7-4AA7-8BB8-BB9BB2771F87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BAFDC635-7764-4E65-AB67-C4A8D225593D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666EB3EF-C268-474B-B2FE-85E27D573DE2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Z51"/>
  <sheetViews>
    <sheetView topLeftCell="A17" zoomScale="80" zoomScaleNormal="80" workbookViewId="0">
      <selection activeCell="F2" sqref="F2:M2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base5!AF70</f>
        <v>16</v>
      </c>
      <c r="C2" s="33">
        <f>base5!AG108</f>
        <v>18</v>
      </c>
      <c r="D2" s="33">
        <f>base5!AH108</f>
        <v>15</v>
      </c>
      <c r="E2" s="33">
        <f>base5!AI108</f>
        <v>3</v>
      </c>
      <c r="F2" s="33">
        <f>B51</f>
        <v>7</v>
      </c>
      <c r="G2" s="33">
        <f t="shared" ref="G2:G40" si="0">C13</f>
        <v>15</v>
      </c>
      <c r="H2" s="33">
        <f t="shared" ref="H2:H40" si="1">D13</f>
        <v>13</v>
      </c>
      <c r="I2" s="33">
        <f>E51</f>
        <v>7</v>
      </c>
      <c r="J2" s="33">
        <f t="shared" ref="J2:J19" si="2">B34</f>
        <v>16</v>
      </c>
      <c r="K2" s="33">
        <f t="shared" ref="K2:K45" si="3">C8</f>
        <v>15</v>
      </c>
      <c r="L2" s="33">
        <f t="shared" ref="L2:L45" si="4">D8</f>
        <v>18</v>
      </c>
      <c r="M2" s="33">
        <f t="shared" ref="M2:M45" si="5">E8</f>
        <v>5</v>
      </c>
      <c r="N2" s="33">
        <f t="shared" ref="N2:N13" si="6">B40</f>
        <v>13</v>
      </c>
      <c r="O2" s="33">
        <f t="shared" ref="O2:O39" si="7">C14</f>
        <v>3</v>
      </c>
      <c r="P2" s="33">
        <f t="shared" ref="P2:P39" si="8">D14</f>
        <v>4</v>
      </c>
      <c r="Q2" s="33">
        <f t="shared" ref="Q2:Q39" si="9">E14</f>
        <v>6</v>
      </c>
      <c r="R2" s="33">
        <f t="shared" ref="R2:R13" si="10">B40</f>
        <v>13</v>
      </c>
      <c r="S2" s="33">
        <f t="shared" ref="S2:S33" si="11">C2</f>
        <v>18</v>
      </c>
      <c r="T2" s="33">
        <f t="shared" ref="T2:T33" si="12">D2</f>
        <v>15</v>
      </c>
      <c r="U2" s="33">
        <f t="shared" ref="U2:U33" si="13">E2</f>
        <v>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base5!AF71</f>
        <v>1</v>
      </c>
      <c r="C3" s="33">
        <f>base5!AG109</f>
        <v>15</v>
      </c>
      <c r="D3" s="33">
        <f>base5!AH109</f>
        <v>3</v>
      </c>
      <c r="E3" s="33">
        <f>base5!AI109</f>
        <v>4</v>
      </c>
      <c r="F3" s="33">
        <f t="shared" ref="F3:F34" si="14">B2</f>
        <v>16</v>
      </c>
      <c r="G3" s="33">
        <f t="shared" si="0"/>
        <v>3</v>
      </c>
      <c r="H3" s="33">
        <f t="shared" si="1"/>
        <v>4</v>
      </c>
      <c r="I3" s="33">
        <f t="shared" ref="I3:I34" si="15">E2</f>
        <v>3</v>
      </c>
      <c r="J3" s="33">
        <f t="shared" si="2"/>
        <v>2</v>
      </c>
      <c r="K3" s="33">
        <f t="shared" si="3"/>
        <v>13</v>
      </c>
      <c r="L3" s="33">
        <f t="shared" si="4"/>
        <v>15</v>
      </c>
      <c r="M3" s="33">
        <f t="shared" si="5"/>
        <v>18</v>
      </c>
      <c r="N3" s="33">
        <f t="shared" si="6"/>
        <v>18</v>
      </c>
      <c r="O3" s="33">
        <f t="shared" si="7"/>
        <v>16</v>
      </c>
      <c r="P3" s="33">
        <f t="shared" si="8"/>
        <v>3</v>
      </c>
      <c r="Q3" s="33">
        <f t="shared" si="9"/>
        <v>5</v>
      </c>
      <c r="R3" s="33">
        <f t="shared" si="10"/>
        <v>18</v>
      </c>
      <c r="S3" s="33">
        <f t="shared" si="11"/>
        <v>15</v>
      </c>
      <c r="T3" s="33">
        <f t="shared" si="12"/>
        <v>3</v>
      </c>
      <c r="U3" s="33">
        <f t="shared" si="13"/>
        <v>4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base5!AF72</f>
        <v>2</v>
      </c>
      <c r="C4" s="33">
        <f>base5!AG110</f>
        <v>18</v>
      </c>
      <c r="D4" s="33">
        <f>base5!AH110</f>
        <v>14</v>
      </c>
      <c r="E4" s="33">
        <f>base5!AI110</f>
        <v>15</v>
      </c>
      <c r="F4" s="33">
        <f t="shared" si="14"/>
        <v>1</v>
      </c>
      <c r="G4" s="33">
        <f t="shared" si="0"/>
        <v>16</v>
      </c>
      <c r="H4" s="33">
        <f t="shared" si="1"/>
        <v>3</v>
      </c>
      <c r="I4" s="33">
        <f t="shared" si="15"/>
        <v>4</v>
      </c>
      <c r="J4" s="33">
        <f t="shared" si="2"/>
        <v>2</v>
      </c>
      <c r="K4" s="33">
        <f t="shared" si="3"/>
        <v>14</v>
      </c>
      <c r="L4" s="33">
        <f t="shared" si="4"/>
        <v>12</v>
      </c>
      <c r="M4" s="33">
        <f t="shared" si="5"/>
        <v>15</v>
      </c>
      <c r="N4" s="33">
        <f t="shared" si="6"/>
        <v>13</v>
      </c>
      <c r="O4" s="33">
        <f t="shared" si="7"/>
        <v>11</v>
      </c>
      <c r="P4" s="33">
        <f t="shared" si="8"/>
        <v>10</v>
      </c>
      <c r="Q4" s="33">
        <f t="shared" si="9"/>
        <v>4</v>
      </c>
      <c r="R4" s="33">
        <f t="shared" si="10"/>
        <v>13</v>
      </c>
      <c r="S4" s="33">
        <f t="shared" si="11"/>
        <v>18</v>
      </c>
      <c r="T4" s="33">
        <f t="shared" si="12"/>
        <v>14</v>
      </c>
      <c r="U4" s="33">
        <f t="shared" si="13"/>
        <v>15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base5!AF73</f>
        <v>18</v>
      </c>
      <c r="C5" s="33">
        <f>base5!AG111</f>
        <v>13</v>
      </c>
      <c r="D5" s="33">
        <f>base5!AH111</f>
        <v>17</v>
      </c>
      <c r="E5" s="33">
        <f>base5!AI111</f>
        <v>14</v>
      </c>
      <c r="F5" s="33">
        <f t="shared" si="14"/>
        <v>2</v>
      </c>
      <c r="G5" s="33">
        <f t="shared" si="0"/>
        <v>11</v>
      </c>
      <c r="H5" s="33">
        <f t="shared" si="1"/>
        <v>10</v>
      </c>
      <c r="I5" s="33">
        <f t="shared" si="15"/>
        <v>15</v>
      </c>
      <c r="J5" s="33">
        <f t="shared" si="2"/>
        <v>5</v>
      </c>
      <c r="K5" s="33">
        <f t="shared" si="3"/>
        <v>17</v>
      </c>
      <c r="L5" s="33">
        <f t="shared" si="4"/>
        <v>7</v>
      </c>
      <c r="M5" s="33">
        <f t="shared" si="5"/>
        <v>15</v>
      </c>
      <c r="N5" s="33">
        <f t="shared" si="6"/>
        <v>15</v>
      </c>
      <c r="O5" s="33">
        <f t="shared" si="7"/>
        <v>3</v>
      </c>
      <c r="P5" s="33">
        <f t="shared" si="8"/>
        <v>16</v>
      </c>
      <c r="Q5" s="33">
        <f t="shared" si="9"/>
        <v>4</v>
      </c>
      <c r="R5" s="33">
        <f t="shared" si="10"/>
        <v>15</v>
      </c>
      <c r="S5" s="33">
        <f t="shared" si="11"/>
        <v>13</v>
      </c>
      <c r="T5" s="33">
        <f t="shared" si="12"/>
        <v>17</v>
      </c>
      <c r="U5" s="33">
        <f t="shared" si="13"/>
        <v>14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base5!AF74</f>
        <v>2</v>
      </c>
      <c r="C6" s="33">
        <f>base5!AG112</f>
        <v>13</v>
      </c>
      <c r="D6" s="33">
        <f>base5!AH112</f>
        <v>17</v>
      </c>
      <c r="E6" s="33">
        <f>base5!AI112</f>
        <v>10</v>
      </c>
      <c r="F6" s="33">
        <f t="shared" si="14"/>
        <v>18</v>
      </c>
      <c r="G6" s="33">
        <f t="shared" si="0"/>
        <v>3</v>
      </c>
      <c r="H6" s="33">
        <f t="shared" si="1"/>
        <v>16</v>
      </c>
      <c r="I6" s="33">
        <f t="shared" si="15"/>
        <v>14</v>
      </c>
      <c r="J6" s="33">
        <f t="shared" si="2"/>
        <v>1</v>
      </c>
      <c r="K6" s="33">
        <f t="shared" si="3"/>
        <v>7</v>
      </c>
      <c r="L6" s="33">
        <f t="shared" si="4"/>
        <v>15</v>
      </c>
      <c r="M6" s="33">
        <f t="shared" si="5"/>
        <v>13</v>
      </c>
      <c r="N6" s="33">
        <f t="shared" si="6"/>
        <v>15</v>
      </c>
      <c r="O6" s="33">
        <f t="shared" si="7"/>
        <v>16</v>
      </c>
      <c r="P6" s="33">
        <f t="shared" si="8"/>
        <v>6</v>
      </c>
      <c r="Q6" s="33">
        <f t="shared" si="9"/>
        <v>5</v>
      </c>
      <c r="R6" s="33">
        <f t="shared" si="10"/>
        <v>15</v>
      </c>
      <c r="S6" s="33">
        <f t="shared" si="11"/>
        <v>13</v>
      </c>
      <c r="T6" s="33">
        <f t="shared" si="12"/>
        <v>17</v>
      </c>
      <c r="U6" s="33">
        <f t="shared" si="13"/>
        <v>10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base5!AF75</f>
        <v>2</v>
      </c>
      <c r="C7" s="33">
        <f>base5!AG113</f>
        <v>13</v>
      </c>
      <c r="D7" s="33">
        <f>base5!AH113</f>
        <v>17</v>
      </c>
      <c r="E7" s="33">
        <f>base5!AI113</f>
        <v>4</v>
      </c>
      <c r="F7" s="33">
        <f t="shared" si="14"/>
        <v>2</v>
      </c>
      <c r="G7" s="33">
        <f t="shared" si="0"/>
        <v>16</v>
      </c>
      <c r="H7" s="33">
        <f t="shared" si="1"/>
        <v>6</v>
      </c>
      <c r="I7" s="33">
        <f t="shared" si="15"/>
        <v>10</v>
      </c>
      <c r="J7" s="33">
        <f t="shared" si="2"/>
        <v>5</v>
      </c>
      <c r="K7" s="33">
        <f t="shared" si="3"/>
        <v>15</v>
      </c>
      <c r="L7" s="33">
        <f t="shared" si="4"/>
        <v>13</v>
      </c>
      <c r="M7" s="33">
        <f t="shared" si="5"/>
        <v>3</v>
      </c>
      <c r="N7" s="33">
        <f t="shared" si="6"/>
        <v>15</v>
      </c>
      <c r="O7" s="33">
        <f t="shared" si="7"/>
        <v>4</v>
      </c>
      <c r="P7" s="33">
        <f t="shared" si="8"/>
        <v>18</v>
      </c>
      <c r="Q7" s="33">
        <f t="shared" si="9"/>
        <v>3</v>
      </c>
      <c r="R7" s="33">
        <f t="shared" si="10"/>
        <v>15</v>
      </c>
      <c r="S7" s="33">
        <f t="shared" si="11"/>
        <v>13</v>
      </c>
      <c r="T7" s="33">
        <f t="shared" si="12"/>
        <v>17</v>
      </c>
      <c r="U7" s="33">
        <f t="shared" si="13"/>
        <v>4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base5!AF76</f>
        <v>13</v>
      </c>
      <c r="C8" s="33">
        <f>base5!AG114</f>
        <v>15</v>
      </c>
      <c r="D8" s="33">
        <f>base5!AH114</f>
        <v>18</v>
      </c>
      <c r="E8" s="33">
        <f>base5!AI114</f>
        <v>5</v>
      </c>
      <c r="F8" s="33">
        <f t="shared" si="14"/>
        <v>2</v>
      </c>
      <c r="G8" s="33">
        <f t="shared" si="0"/>
        <v>4</v>
      </c>
      <c r="H8" s="33">
        <f t="shared" si="1"/>
        <v>18</v>
      </c>
      <c r="I8" s="33">
        <f t="shared" si="15"/>
        <v>4</v>
      </c>
      <c r="J8" s="33">
        <f t="shared" si="2"/>
        <v>13</v>
      </c>
      <c r="K8" s="33">
        <f t="shared" si="3"/>
        <v>3</v>
      </c>
      <c r="L8" s="33">
        <f t="shared" si="4"/>
        <v>4</v>
      </c>
      <c r="M8" s="33">
        <f t="shared" si="5"/>
        <v>6</v>
      </c>
      <c r="N8" s="33">
        <f t="shared" si="6"/>
        <v>13</v>
      </c>
      <c r="O8" s="33">
        <f t="shared" si="7"/>
        <v>15</v>
      </c>
      <c r="P8" s="33">
        <f t="shared" si="8"/>
        <v>18</v>
      </c>
      <c r="Q8" s="33">
        <f t="shared" si="9"/>
        <v>4</v>
      </c>
      <c r="R8" s="33">
        <f t="shared" si="10"/>
        <v>13</v>
      </c>
      <c r="S8" s="33">
        <f t="shared" si="11"/>
        <v>15</v>
      </c>
      <c r="T8" s="33">
        <f t="shared" si="12"/>
        <v>18</v>
      </c>
      <c r="U8" s="33">
        <f t="shared" si="13"/>
        <v>5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base5!AF77</f>
        <v>4</v>
      </c>
      <c r="C9" s="33">
        <f>base5!AG115</f>
        <v>13</v>
      </c>
      <c r="D9" s="33">
        <f>base5!AH115</f>
        <v>15</v>
      </c>
      <c r="E9" s="33">
        <f>base5!AI115</f>
        <v>18</v>
      </c>
      <c r="F9" s="33">
        <f t="shared" si="14"/>
        <v>13</v>
      </c>
      <c r="G9" s="33">
        <f t="shared" si="0"/>
        <v>15</v>
      </c>
      <c r="H9" s="33">
        <f t="shared" si="1"/>
        <v>18</v>
      </c>
      <c r="I9" s="33">
        <f t="shared" si="15"/>
        <v>5</v>
      </c>
      <c r="J9" s="33">
        <f t="shared" si="2"/>
        <v>18</v>
      </c>
      <c r="K9" s="33">
        <f t="shared" si="3"/>
        <v>16</v>
      </c>
      <c r="L9" s="33">
        <f t="shared" si="4"/>
        <v>3</v>
      </c>
      <c r="M9" s="33">
        <f t="shared" si="5"/>
        <v>5</v>
      </c>
      <c r="N9" s="33">
        <f t="shared" si="6"/>
        <v>16</v>
      </c>
      <c r="O9" s="33">
        <f t="shared" si="7"/>
        <v>17</v>
      </c>
      <c r="P9" s="33">
        <f t="shared" si="8"/>
        <v>3</v>
      </c>
      <c r="Q9" s="33">
        <f t="shared" si="9"/>
        <v>15</v>
      </c>
      <c r="R9" s="33">
        <f t="shared" si="10"/>
        <v>16</v>
      </c>
      <c r="S9" s="33">
        <f t="shared" si="11"/>
        <v>13</v>
      </c>
      <c r="T9" s="33">
        <f t="shared" si="12"/>
        <v>15</v>
      </c>
      <c r="U9" s="33">
        <f t="shared" si="13"/>
        <v>18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base5!AF78</f>
        <v>16</v>
      </c>
      <c r="C10" s="33">
        <f>base5!AG116</f>
        <v>14</v>
      </c>
      <c r="D10" s="33">
        <f>base5!AH116</f>
        <v>12</v>
      </c>
      <c r="E10" s="33">
        <f>base5!AI116</f>
        <v>15</v>
      </c>
      <c r="F10" s="33">
        <f t="shared" si="14"/>
        <v>4</v>
      </c>
      <c r="G10" s="33">
        <f t="shared" si="0"/>
        <v>17</v>
      </c>
      <c r="H10" s="33">
        <f t="shared" si="1"/>
        <v>3</v>
      </c>
      <c r="I10" s="33">
        <f t="shared" si="15"/>
        <v>18</v>
      </c>
      <c r="J10" s="33">
        <f t="shared" si="2"/>
        <v>13</v>
      </c>
      <c r="K10" s="33">
        <f t="shared" si="3"/>
        <v>11</v>
      </c>
      <c r="L10" s="33">
        <f t="shared" si="4"/>
        <v>10</v>
      </c>
      <c r="M10" s="33">
        <f t="shared" si="5"/>
        <v>4</v>
      </c>
      <c r="N10" s="33">
        <f t="shared" si="6"/>
        <v>13</v>
      </c>
      <c r="O10" s="33">
        <f t="shared" si="7"/>
        <v>13</v>
      </c>
      <c r="P10" s="33">
        <f t="shared" si="8"/>
        <v>3</v>
      </c>
      <c r="Q10" s="33">
        <f t="shared" si="9"/>
        <v>15</v>
      </c>
      <c r="R10" s="33">
        <f t="shared" si="10"/>
        <v>13</v>
      </c>
      <c r="S10" s="33">
        <f t="shared" si="11"/>
        <v>14</v>
      </c>
      <c r="T10" s="33">
        <f t="shared" si="12"/>
        <v>12</v>
      </c>
      <c r="U10" s="33">
        <f t="shared" si="13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base5!AF79</f>
        <v>2</v>
      </c>
      <c r="C11" s="33">
        <f>base5!AG117</f>
        <v>17</v>
      </c>
      <c r="D11" s="33">
        <f>base5!AH117</f>
        <v>7</v>
      </c>
      <c r="E11" s="33">
        <f>base5!AI117</f>
        <v>15</v>
      </c>
      <c r="F11" s="33">
        <f t="shared" si="14"/>
        <v>16</v>
      </c>
      <c r="G11" s="33">
        <f t="shared" si="0"/>
        <v>13</v>
      </c>
      <c r="H11" s="33">
        <f t="shared" si="1"/>
        <v>3</v>
      </c>
      <c r="I11" s="33">
        <f t="shared" si="15"/>
        <v>15</v>
      </c>
      <c r="J11" s="33">
        <f t="shared" si="2"/>
        <v>15</v>
      </c>
      <c r="K11" s="33">
        <f t="shared" si="3"/>
        <v>3</v>
      </c>
      <c r="L11" s="33">
        <f t="shared" si="4"/>
        <v>16</v>
      </c>
      <c r="M11" s="33">
        <f t="shared" si="5"/>
        <v>4</v>
      </c>
      <c r="N11" s="33">
        <f t="shared" si="6"/>
        <v>1</v>
      </c>
      <c r="O11" s="33">
        <f t="shared" si="7"/>
        <v>16</v>
      </c>
      <c r="P11" s="33">
        <f t="shared" si="8"/>
        <v>11</v>
      </c>
      <c r="Q11" s="33">
        <f t="shared" si="9"/>
        <v>4</v>
      </c>
      <c r="R11" s="33">
        <f t="shared" si="10"/>
        <v>1</v>
      </c>
      <c r="S11" s="33">
        <f t="shared" si="11"/>
        <v>17</v>
      </c>
      <c r="T11" s="33">
        <f t="shared" si="12"/>
        <v>7</v>
      </c>
      <c r="U11" s="33">
        <f t="shared" si="13"/>
        <v>15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base5!AF80</f>
        <v>5</v>
      </c>
      <c r="C12" s="33">
        <f>base5!AG118</f>
        <v>7</v>
      </c>
      <c r="D12" s="33">
        <f>base5!AH118</f>
        <v>15</v>
      </c>
      <c r="E12" s="33">
        <f>base5!AI118</f>
        <v>13</v>
      </c>
      <c r="F12" s="33">
        <f t="shared" si="14"/>
        <v>2</v>
      </c>
      <c r="G12" s="33">
        <f t="shared" si="0"/>
        <v>16</v>
      </c>
      <c r="H12" s="33">
        <f t="shared" si="1"/>
        <v>11</v>
      </c>
      <c r="I12" s="33">
        <f t="shared" si="15"/>
        <v>15</v>
      </c>
      <c r="J12" s="33">
        <f t="shared" si="2"/>
        <v>15</v>
      </c>
      <c r="K12" s="33">
        <f t="shared" si="3"/>
        <v>16</v>
      </c>
      <c r="L12" s="33">
        <f t="shared" si="4"/>
        <v>6</v>
      </c>
      <c r="M12" s="33">
        <f t="shared" si="5"/>
        <v>5</v>
      </c>
      <c r="N12" s="33">
        <f t="shared" si="6"/>
        <v>17</v>
      </c>
      <c r="O12" s="33">
        <f t="shared" si="7"/>
        <v>4</v>
      </c>
      <c r="P12" s="33">
        <f t="shared" si="8"/>
        <v>18</v>
      </c>
      <c r="Q12" s="33">
        <f t="shared" si="9"/>
        <v>3</v>
      </c>
      <c r="R12" s="33">
        <f t="shared" si="10"/>
        <v>17</v>
      </c>
      <c r="S12" s="33">
        <f t="shared" si="11"/>
        <v>7</v>
      </c>
      <c r="T12" s="33">
        <f t="shared" si="12"/>
        <v>15</v>
      </c>
      <c r="U12" s="33">
        <f t="shared" si="13"/>
        <v>13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base5!AF81</f>
        <v>17</v>
      </c>
      <c r="C13" s="33">
        <f>base5!AG119</f>
        <v>15</v>
      </c>
      <c r="D13" s="33">
        <f>base5!AH119</f>
        <v>13</v>
      </c>
      <c r="E13" s="33">
        <f>base5!AI119</f>
        <v>3</v>
      </c>
      <c r="F13" s="33">
        <f t="shared" si="14"/>
        <v>5</v>
      </c>
      <c r="G13" s="33">
        <f t="shared" si="0"/>
        <v>4</v>
      </c>
      <c r="H13" s="33">
        <f t="shared" si="1"/>
        <v>18</v>
      </c>
      <c r="I13" s="33">
        <f t="shared" si="15"/>
        <v>13</v>
      </c>
      <c r="J13" s="33">
        <f t="shared" si="2"/>
        <v>15</v>
      </c>
      <c r="K13" s="33">
        <f t="shared" si="3"/>
        <v>4</v>
      </c>
      <c r="L13" s="33">
        <f t="shared" si="4"/>
        <v>18</v>
      </c>
      <c r="M13" s="33">
        <f t="shared" si="5"/>
        <v>3</v>
      </c>
      <c r="N13" s="33">
        <f t="shared" si="6"/>
        <v>7</v>
      </c>
      <c r="O13" s="33">
        <f t="shared" si="7"/>
        <v>11</v>
      </c>
      <c r="P13" s="33">
        <f t="shared" si="8"/>
        <v>18</v>
      </c>
      <c r="Q13" s="33">
        <f t="shared" si="9"/>
        <v>15</v>
      </c>
      <c r="R13" s="33">
        <f t="shared" si="10"/>
        <v>7</v>
      </c>
      <c r="S13" s="33">
        <f t="shared" si="11"/>
        <v>15</v>
      </c>
      <c r="T13" s="33">
        <f t="shared" si="12"/>
        <v>13</v>
      </c>
      <c r="U13" s="33">
        <f t="shared" si="13"/>
        <v>3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base5!AF82</f>
        <v>12</v>
      </c>
      <c r="C14" s="33">
        <f>base5!AG70</f>
        <v>3</v>
      </c>
      <c r="D14" s="33">
        <f>base5!AH70</f>
        <v>4</v>
      </c>
      <c r="E14" s="33">
        <f>base5!AI70</f>
        <v>6</v>
      </c>
      <c r="F14" s="33">
        <f t="shared" si="14"/>
        <v>17</v>
      </c>
      <c r="G14" s="33">
        <f t="shared" si="0"/>
        <v>11</v>
      </c>
      <c r="H14" s="33">
        <f t="shared" si="1"/>
        <v>18</v>
      </c>
      <c r="I14" s="33">
        <f t="shared" si="15"/>
        <v>3</v>
      </c>
      <c r="J14" s="33">
        <f t="shared" si="2"/>
        <v>13</v>
      </c>
      <c r="K14" s="33">
        <f t="shared" si="3"/>
        <v>15</v>
      </c>
      <c r="L14" s="33">
        <f t="shared" si="4"/>
        <v>18</v>
      </c>
      <c r="M14" s="33">
        <f t="shared" si="5"/>
        <v>4</v>
      </c>
      <c r="N14" s="33">
        <f t="shared" ref="N14:N51" si="16">B2</f>
        <v>16</v>
      </c>
      <c r="O14" s="33">
        <f t="shared" si="7"/>
        <v>5</v>
      </c>
      <c r="P14" s="33">
        <f t="shared" si="8"/>
        <v>16</v>
      </c>
      <c r="Q14" s="33">
        <f t="shared" si="9"/>
        <v>10</v>
      </c>
      <c r="R14" s="33">
        <f t="shared" ref="R14:R51" si="17">B2</f>
        <v>16</v>
      </c>
      <c r="S14" s="33">
        <f t="shared" si="11"/>
        <v>3</v>
      </c>
      <c r="T14" s="33">
        <f t="shared" si="12"/>
        <v>4</v>
      </c>
      <c r="U14" s="33">
        <f t="shared" si="13"/>
        <v>6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base5!AF83</f>
        <v>16</v>
      </c>
      <c r="C15" s="33">
        <f>base5!AG71</f>
        <v>16</v>
      </c>
      <c r="D15" s="33">
        <f>base5!AH71</f>
        <v>3</v>
      </c>
      <c r="E15" s="33">
        <f>base5!AI71</f>
        <v>5</v>
      </c>
      <c r="F15" s="33">
        <f t="shared" si="14"/>
        <v>12</v>
      </c>
      <c r="G15" s="33">
        <f t="shared" si="0"/>
        <v>5</v>
      </c>
      <c r="H15" s="33">
        <f t="shared" si="1"/>
        <v>16</v>
      </c>
      <c r="I15" s="33">
        <f t="shared" si="15"/>
        <v>6</v>
      </c>
      <c r="J15" s="33">
        <f t="shared" si="2"/>
        <v>16</v>
      </c>
      <c r="K15" s="33">
        <f t="shared" si="3"/>
        <v>17</v>
      </c>
      <c r="L15" s="33">
        <f t="shared" si="4"/>
        <v>3</v>
      </c>
      <c r="M15" s="33">
        <f t="shared" si="5"/>
        <v>15</v>
      </c>
      <c r="N15" s="33">
        <f t="shared" si="16"/>
        <v>1</v>
      </c>
      <c r="O15" s="33">
        <f t="shared" si="7"/>
        <v>18</v>
      </c>
      <c r="P15" s="33">
        <f t="shared" si="8"/>
        <v>11</v>
      </c>
      <c r="Q15" s="33">
        <f t="shared" si="9"/>
        <v>5</v>
      </c>
      <c r="R15" s="33">
        <f t="shared" si="17"/>
        <v>1</v>
      </c>
      <c r="S15" s="33">
        <f t="shared" si="11"/>
        <v>16</v>
      </c>
      <c r="T15" s="33">
        <f t="shared" si="12"/>
        <v>3</v>
      </c>
      <c r="U15" s="33">
        <f t="shared" si="13"/>
        <v>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base5!AF84</f>
        <v>18</v>
      </c>
      <c r="C16" s="33">
        <f>base5!AG72</f>
        <v>11</v>
      </c>
      <c r="D16" s="33">
        <f>base5!AH72</f>
        <v>10</v>
      </c>
      <c r="E16" s="33">
        <f>base5!AI72</f>
        <v>4</v>
      </c>
      <c r="F16" s="33">
        <f t="shared" si="14"/>
        <v>16</v>
      </c>
      <c r="G16" s="33">
        <f t="shared" si="0"/>
        <v>18</v>
      </c>
      <c r="H16" s="33">
        <f t="shared" si="1"/>
        <v>11</v>
      </c>
      <c r="I16" s="33">
        <f t="shared" si="15"/>
        <v>5</v>
      </c>
      <c r="J16" s="33">
        <f t="shared" si="2"/>
        <v>13</v>
      </c>
      <c r="K16" s="33">
        <f t="shared" si="3"/>
        <v>13</v>
      </c>
      <c r="L16" s="33">
        <f t="shared" si="4"/>
        <v>3</v>
      </c>
      <c r="M16" s="33">
        <f t="shared" si="5"/>
        <v>15</v>
      </c>
      <c r="N16" s="33">
        <f t="shared" si="16"/>
        <v>2</v>
      </c>
      <c r="O16" s="33">
        <f t="shared" si="7"/>
        <v>3</v>
      </c>
      <c r="P16" s="33">
        <f t="shared" si="8"/>
        <v>17</v>
      </c>
      <c r="Q16" s="33">
        <f t="shared" si="9"/>
        <v>4</v>
      </c>
      <c r="R16" s="33">
        <f t="shared" si="17"/>
        <v>2</v>
      </c>
      <c r="S16" s="33">
        <f t="shared" si="11"/>
        <v>11</v>
      </c>
      <c r="T16" s="33">
        <f t="shared" si="12"/>
        <v>10</v>
      </c>
      <c r="U16" s="33">
        <f t="shared" si="13"/>
        <v>4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base5!AF85</f>
        <v>12</v>
      </c>
      <c r="C17" s="33">
        <f>base5!AG73</f>
        <v>3</v>
      </c>
      <c r="D17" s="33">
        <f>base5!AH73</f>
        <v>16</v>
      </c>
      <c r="E17" s="33">
        <f>base5!AI73</f>
        <v>4</v>
      </c>
      <c r="F17" s="33">
        <f t="shared" si="14"/>
        <v>18</v>
      </c>
      <c r="G17" s="33">
        <f t="shared" si="0"/>
        <v>3</v>
      </c>
      <c r="H17" s="33">
        <f t="shared" si="1"/>
        <v>17</v>
      </c>
      <c r="I17" s="33">
        <f t="shared" si="15"/>
        <v>4</v>
      </c>
      <c r="J17" s="33">
        <f t="shared" si="2"/>
        <v>1</v>
      </c>
      <c r="K17" s="33">
        <f t="shared" si="3"/>
        <v>16</v>
      </c>
      <c r="L17" s="33">
        <f t="shared" si="4"/>
        <v>11</v>
      </c>
      <c r="M17" s="33">
        <f t="shared" si="5"/>
        <v>4</v>
      </c>
      <c r="N17" s="33">
        <f t="shared" si="16"/>
        <v>18</v>
      </c>
      <c r="O17" s="33">
        <f t="shared" si="7"/>
        <v>15</v>
      </c>
      <c r="P17" s="33">
        <f t="shared" si="8"/>
        <v>18</v>
      </c>
      <c r="Q17" s="33">
        <f t="shared" si="9"/>
        <v>17</v>
      </c>
      <c r="R17" s="33">
        <f t="shared" si="17"/>
        <v>18</v>
      </c>
      <c r="S17" s="33">
        <f t="shared" si="11"/>
        <v>3</v>
      </c>
      <c r="T17" s="33">
        <f t="shared" si="12"/>
        <v>16</v>
      </c>
      <c r="U17" s="33">
        <f t="shared" si="13"/>
        <v>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base5!AF86</f>
        <v>2</v>
      </c>
      <c r="C18" s="33">
        <f>base5!AG74</f>
        <v>16</v>
      </c>
      <c r="D18" s="33">
        <f>base5!AH74</f>
        <v>6</v>
      </c>
      <c r="E18" s="33">
        <f>base5!AI74</f>
        <v>5</v>
      </c>
      <c r="F18" s="33">
        <f t="shared" si="14"/>
        <v>12</v>
      </c>
      <c r="G18" s="33">
        <f t="shared" si="0"/>
        <v>15</v>
      </c>
      <c r="H18" s="33">
        <f t="shared" si="1"/>
        <v>18</v>
      </c>
      <c r="I18" s="33">
        <f t="shared" si="15"/>
        <v>4</v>
      </c>
      <c r="J18" s="33">
        <f t="shared" si="2"/>
        <v>17</v>
      </c>
      <c r="K18" s="33">
        <f t="shared" si="3"/>
        <v>4</v>
      </c>
      <c r="L18" s="33">
        <f t="shared" si="4"/>
        <v>18</v>
      </c>
      <c r="M18" s="33">
        <f t="shared" si="5"/>
        <v>3</v>
      </c>
      <c r="N18" s="33">
        <f t="shared" si="16"/>
        <v>2</v>
      </c>
      <c r="O18" s="33">
        <f t="shared" si="7"/>
        <v>15</v>
      </c>
      <c r="P18" s="33">
        <f t="shared" si="8"/>
        <v>7</v>
      </c>
      <c r="Q18" s="33">
        <f t="shared" si="9"/>
        <v>3</v>
      </c>
      <c r="R18" s="33">
        <f t="shared" si="17"/>
        <v>2</v>
      </c>
      <c r="S18" s="33">
        <f t="shared" si="11"/>
        <v>16</v>
      </c>
      <c r="T18" s="33">
        <f t="shared" si="12"/>
        <v>6</v>
      </c>
      <c r="U18" s="33">
        <f t="shared" si="13"/>
        <v>5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base5!AF87</f>
        <v>16</v>
      </c>
      <c r="C19" s="33">
        <f>base5!AG75</f>
        <v>4</v>
      </c>
      <c r="D19" s="33">
        <f>base5!AH75</f>
        <v>18</v>
      </c>
      <c r="E19" s="33">
        <f>base5!AI75</f>
        <v>3</v>
      </c>
      <c r="F19" s="33">
        <f t="shared" si="14"/>
        <v>2</v>
      </c>
      <c r="G19" s="33">
        <f t="shared" si="0"/>
        <v>15</v>
      </c>
      <c r="H19" s="33">
        <f t="shared" si="1"/>
        <v>7</v>
      </c>
      <c r="I19" s="33">
        <f t="shared" si="15"/>
        <v>5</v>
      </c>
      <c r="J19" s="33">
        <f t="shared" si="2"/>
        <v>7</v>
      </c>
      <c r="K19" s="33">
        <f t="shared" si="3"/>
        <v>11</v>
      </c>
      <c r="L19" s="33">
        <f t="shared" si="4"/>
        <v>18</v>
      </c>
      <c r="M19" s="33">
        <f t="shared" si="5"/>
        <v>15</v>
      </c>
      <c r="N19" s="33">
        <f t="shared" si="16"/>
        <v>2</v>
      </c>
      <c r="O19" s="33">
        <f t="shared" si="7"/>
        <v>1</v>
      </c>
      <c r="P19" s="33">
        <f t="shared" si="8"/>
        <v>5</v>
      </c>
      <c r="Q19" s="33">
        <f t="shared" si="9"/>
        <v>14</v>
      </c>
      <c r="R19" s="33">
        <f t="shared" si="17"/>
        <v>2</v>
      </c>
      <c r="S19" s="33">
        <f t="shared" si="11"/>
        <v>4</v>
      </c>
      <c r="T19" s="33">
        <f t="shared" si="12"/>
        <v>18</v>
      </c>
      <c r="U19" s="33">
        <f t="shared" si="13"/>
        <v>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base5!AF88</f>
        <v>18</v>
      </c>
      <c r="C20" s="33">
        <f>base5!AG76</f>
        <v>15</v>
      </c>
      <c r="D20" s="33">
        <f>base5!AH76</f>
        <v>18</v>
      </c>
      <c r="E20" s="33">
        <f>base5!AI76</f>
        <v>4</v>
      </c>
      <c r="F20" s="33">
        <f t="shared" si="14"/>
        <v>16</v>
      </c>
      <c r="G20" s="33">
        <f t="shared" si="0"/>
        <v>1</v>
      </c>
      <c r="H20" s="33">
        <f t="shared" si="1"/>
        <v>5</v>
      </c>
      <c r="I20" s="33">
        <f t="shared" si="15"/>
        <v>3</v>
      </c>
      <c r="J20" s="33">
        <f t="shared" ref="J20:J51" si="18">B2</f>
        <v>16</v>
      </c>
      <c r="K20" s="33">
        <f t="shared" si="3"/>
        <v>5</v>
      </c>
      <c r="L20" s="33">
        <f t="shared" si="4"/>
        <v>16</v>
      </c>
      <c r="M20" s="33">
        <f t="shared" si="5"/>
        <v>10</v>
      </c>
      <c r="N20" s="33">
        <f t="shared" si="16"/>
        <v>13</v>
      </c>
      <c r="O20" s="33">
        <f t="shared" si="7"/>
        <v>3</v>
      </c>
      <c r="P20" s="33">
        <f t="shared" si="8"/>
        <v>4</v>
      </c>
      <c r="Q20" s="33">
        <f t="shared" si="9"/>
        <v>13</v>
      </c>
      <c r="R20" s="33">
        <f t="shared" si="17"/>
        <v>13</v>
      </c>
      <c r="S20" s="33">
        <f t="shared" si="11"/>
        <v>15</v>
      </c>
      <c r="T20" s="33">
        <f t="shared" si="12"/>
        <v>18</v>
      </c>
      <c r="U20" s="33">
        <f t="shared" si="13"/>
        <v>4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base5!AF89</f>
        <v>11</v>
      </c>
      <c r="C21" s="33">
        <f>base5!AG77</f>
        <v>17</v>
      </c>
      <c r="D21" s="33">
        <f>base5!AH77</f>
        <v>3</v>
      </c>
      <c r="E21" s="33">
        <f>base5!AI77</f>
        <v>15</v>
      </c>
      <c r="F21" s="33">
        <f t="shared" si="14"/>
        <v>18</v>
      </c>
      <c r="G21" s="33">
        <f t="shared" si="0"/>
        <v>3</v>
      </c>
      <c r="H21" s="33">
        <f t="shared" si="1"/>
        <v>4</v>
      </c>
      <c r="I21" s="33">
        <f t="shared" si="15"/>
        <v>4</v>
      </c>
      <c r="J21" s="33">
        <f t="shared" si="18"/>
        <v>1</v>
      </c>
      <c r="K21" s="33">
        <f t="shared" si="3"/>
        <v>18</v>
      </c>
      <c r="L21" s="33">
        <f t="shared" si="4"/>
        <v>11</v>
      </c>
      <c r="M21" s="33">
        <f t="shared" si="5"/>
        <v>5</v>
      </c>
      <c r="N21" s="33">
        <f t="shared" si="16"/>
        <v>4</v>
      </c>
      <c r="O21" s="33">
        <f t="shared" si="7"/>
        <v>3</v>
      </c>
      <c r="P21" s="33">
        <f t="shared" si="8"/>
        <v>18</v>
      </c>
      <c r="Q21" s="33">
        <f t="shared" si="9"/>
        <v>4</v>
      </c>
      <c r="R21" s="33">
        <f t="shared" si="17"/>
        <v>4</v>
      </c>
      <c r="S21" s="33">
        <f t="shared" si="11"/>
        <v>17</v>
      </c>
      <c r="T21" s="33">
        <f t="shared" si="12"/>
        <v>3</v>
      </c>
      <c r="U21" s="33">
        <f t="shared" si="13"/>
        <v>15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base5!AF90</f>
        <v>12</v>
      </c>
      <c r="C22" s="33">
        <f>base5!AG78</f>
        <v>13</v>
      </c>
      <c r="D22" s="33">
        <f>base5!AH78</f>
        <v>3</v>
      </c>
      <c r="E22" s="33">
        <f>base5!AI78</f>
        <v>15</v>
      </c>
      <c r="F22" s="33">
        <f t="shared" si="14"/>
        <v>11</v>
      </c>
      <c r="G22" s="33">
        <f t="shared" si="0"/>
        <v>3</v>
      </c>
      <c r="H22" s="33">
        <f t="shared" si="1"/>
        <v>18</v>
      </c>
      <c r="I22" s="33">
        <f t="shared" si="15"/>
        <v>15</v>
      </c>
      <c r="J22" s="33">
        <f t="shared" si="18"/>
        <v>2</v>
      </c>
      <c r="K22" s="33">
        <f t="shared" si="3"/>
        <v>3</v>
      </c>
      <c r="L22" s="33">
        <f t="shared" si="4"/>
        <v>17</v>
      </c>
      <c r="M22" s="33">
        <f t="shared" si="5"/>
        <v>4</v>
      </c>
      <c r="N22" s="33">
        <f t="shared" si="16"/>
        <v>16</v>
      </c>
      <c r="O22" s="33">
        <f t="shared" si="7"/>
        <v>14</v>
      </c>
      <c r="P22" s="33">
        <f t="shared" si="8"/>
        <v>16</v>
      </c>
      <c r="Q22" s="33">
        <f t="shared" si="9"/>
        <v>5</v>
      </c>
      <c r="R22" s="33">
        <f t="shared" si="17"/>
        <v>16</v>
      </c>
      <c r="S22" s="33">
        <f t="shared" si="11"/>
        <v>13</v>
      </c>
      <c r="T22" s="33">
        <f t="shared" si="12"/>
        <v>3</v>
      </c>
      <c r="U22" s="33">
        <f t="shared" si="13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base5!AF91</f>
        <v>14</v>
      </c>
      <c r="C23" s="33">
        <f>base5!AG79</f>
        <v>16</v>
      </c>
      <c r="D23" s="33">
        <f>base5!AH79</f>
        <v>11</v>
      </c>
      <c r="E23" s="33">
        <f>base5!AI79</f>
        <v>4</v>
      </c>
      <c r="F23" s="33">
        <f t="shared" si="14"/>
        <v>12</v>
      </c>
      <c r="G23" s="33">
        <f t="shared" si="0"/>
        <v>14</v>
      </c>
      <c r="H23" s="33">
        <f t="shared" si="1"/>
        <v>16</v>
      </c>
      <c r="I23" s="33">
        <f t="shared" si="15"/>
        <v>15</v>
      </c>
      <c r="J23" s="33">
        <f t="shared" si="18"/>
        <v>18</v>
      </c>
      <c r="K23" s="33">
        <f t="shared" si="3"/>
        <v>15</v>
      </c>
      <c r="L23" s="33">
        <f t="shared" si="4"/>
        <v>18</v>
      </c>
      <c r="M23" s="33">
        <f t="shared" si="5"/>
        <v>17</v>
      </c>
      <c r="N23" s="33">
        <f t="shared" si="16"/>
        <v>2</v>
      </c>
      <c r="O23" s="33">
        <f t="shared" si="7"/>
        <v>18</v>
      </c>
      <c r="P23" s="33">
        <f t="shared" si="8"/>
        <v>3</v>
      </c>
      <c r="Q23" s="33">
        <f t="shared" si="9"/>
        <v>17</v>
      </c>
      <c r="R23" s="33">
        <f t="shared" si="17"/>
        <v>2</v>
      </c>
      <c r="S23" s="33">
        <f t="shared" si="11"/>
        <v>16</v>
      </c>
      <c r="T23" s="33">
        <f t="shared" si="12"/>
        <v>11</v>
      </c>
      <c r="U23" s="33">
        <f t="shared" si="13"/>
        <v>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base5!AF92</f>
        <v>2</v>
      </c>
      <c r="C24" s="33">
        <f>base5!AG80</f>
        <v>4</v>
      </c>
      <c r="D24" s="33">
        <f>base5!AH80</f>
        <v>18</v>
      </c>
      <c r="E24" s="33">
        <f>base5!AI80</f>
        <v>3</v>
      </c>
      <c r="F24" s="33">
        <f t="shared" si="14"/>
        <v>14</v>
      </c>
      <c r="G24" s="33">
        <f t="shared" si="0"/>
        <v>18</v>
      </c>
      <c r="H24" s="33">
        <f t="shared" si="1"/>
        <v>3</v>
      </c>
      <c r="I24" s="33">
        <f t="shared" si="15"/>
        <v>4</v>
      </c>
      <c r="J24" s="33">
        <f t="shared" si="18"/>
        <v>2</v>
      </c>
      <c r="K24" s="33">
        <f t="shared" si="3"/>
        <v>15</v>
      </c>
      <c r="L24" s="33">
        <f t="shared" si="4"/>
        <v>7</v>
      </c>
      <c r="M24" s="33">
        <f t="shared" si="5"/>
        <v>3</v>
      </c>
      <c r="N24" s="33">
        <f t="shared" si="16"/>
        <v>5</v>
      </c>
      <c r="O24" s="33">
        <f t="shared" si="7"/>
        <v>11</v>
      </c>
      <c r="P24" s="33">
        <f t="shared" si="8"/>
        <v>5</v>
      </c>
      <c r="Q24" s="33">
        <f t="shared" si="9"/>
        <v>18</v>
      </c>
      <c r="R24" s="33">
        <f t="shared" si="17"/>
        <v>5</v>
      </c>
      <c r="S24" s="33">
        <f t="shared" si="11"/>
        <v>4</v>
      </c>
      <c r="T24" s="33">
        <f t="shared" si="12"/>
        <v>18</v>
      </c>
      <c r="U24" s="33">
        <f t="shared" si="13"/>
        <v>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base5!AF93</f>
        <v>3</v>
      </c>
      <c r="C25" s="33">
        <f>base5!AG81</f>
        <v>11</v>
      </c>
      <c r="D25" s="33">
        <f>base5!AH81</f>
        <v>18</v>
      </c>
      <c r="E25" s="33">
        <f>base5!AI81</f>
        <v>15</v>
      </c>
      <c r="F25" s="33">
        <f t="shared" si="14"/>
        <v>2</v>
      </c>
      <c r="G25" s="33">
        <f t="shared" si="0"/>
        <v>11</v>
      </c>
      <c r="H25" s="33">
        <f t="shared" si="1"/>
        <v>5</v>
      </c>
      <c r="I25" s="33">
        <f t="shared" si="15"/>
        <v>3</v>
      </c>
      <c r="J25" s="33">
        <f t="shared" si="18"/>
        <v>2</v>
      </c>
      <c r="K25" s="33">
        <f t="shared" si="3"/>
        <v>1</v>
      </c>
      <c r="L25" s="33">
        <f t="shared" si="4"/>
        <v>5</v>
      </c>
      <c r="M25" s="33">
        <f t="shared" si="5"/>
        <v>14</v>
      </c>
      <c r="N25" s="33">
        <f t="shared" si="16"/>
        <v>17</v>
      </c>
      <c r="O25" s="33">
        <f t="shared" si="7"/>
        <v>4</v>
      </c>
      <c r="P25" s="33">
        <f t="shared" si="8"/>
        <v>16</v>
      </c>
      <c r="Q25" s="33">
        <f t="shared" si="9"/>
        <v>5</v>
      </c>
      <c r="R25" s="33">
        <f t="shared" si="17"/>
        <v>17</v>
      </c>
      <c r="S25" s="33">
        <f t="shared" si="11"/>
        <v>11</v>
      </c>
      <c r="T25" s="33">
        <f t="shared" si="12"/>
        <v>18</v>
      </c>
      <c r="U25" s="33">
        <f t="shared" si="13"/>
        <v>15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base5!AF94</f>
        <v>3</v>
      </c>
      <c r="C26" s="33">
        <f>base5!AG82</f>
        <v>5</v>
      </c>
      <c r="D26" s="33">
        <f>base5!AH82</f>
        <v>16</v>
      </c>
      <c r="E26" s="33">
        <f>base5!AI82</f>
        <v>10</v>
      </c>
      <c r="F26" s="33">
        <f t="shared" si="14"/>
        <v>3</v>
      </c>
      <c r="G26" s="33">
        <f t="shared" si="0"/>
        <v>4</v>
      </c>
      <c r="H26" s="33">
        <f t="shared" si="1"/>
        <v>16</v>
      </c>
      <c r="I26" s="33">
        <f t="shared" si="15"/>
        <v>15</v>
      </c>
      <c r="J26" s="33">
        <f t="shared" si="18"/>
        <v>13</v>
      </c>
      <c r="K26" s="33">
        <f t="shared" si="3"/>
        <v>3</v>
      </c>
      <c r="L26" s="33">
        <f t="shared" si="4"/>
        <v>4</v>
      </c>
      <c r="M26" s="33">
        <f t="shared" si="5"/>
        <v>13</v>
      </c>
      <c r="N26" s="33">
        <f t="shared" si="16"/>
        <v>12</v>
      </c>
      <c r="O26" s="33">
        <f t="shared" si="7"/>
        <v>16</v>
      </c>
      <c r="P26" s="33">
        <f t="shared" si="8"/>
        <v>1</v>
      </c>
      <c r="Q26" s="33">
        <f t="shared" si="9"/>
        <v>12</v>
      </c>
      <c r="R26" s="33">
        <f t="shared" si="17"/>
        <v>12</v>
      </c>
      <c r="S26" s="33">
        <f t="shared" si="11"/>
        <v>5</v>
      </c>
      <c r="T26" s="33">
        <f t="shared" si="12"/>
        <v>16</v>
      </c>
      <c r="U26" s="33">
        <f t="shared" si="13"/>
        <v>10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base5!AF95</f>
        <v>3</v>
      </c>
      <c r="C27" s="33">
        <f>base5!AG83</f>
        <v>18</v>
      </c>
      <c r="D27" s="33">
        <f>base5!AH83</f>
        <v>11</v>
      </c>
      <c r="E27" s="33">
        <f>base5!AI83</f>
        <v>5</v>
      </c>
      <c r="F27" s="33">
        <f t="shared" si="14"/>
        <v>3</v>
      </c>
      <c r="G27" s="33">
        <f t="shared" si="0"/>
        <v>16</v>
      </c>
      <c r="H27" s="33">
        <f t="shared" si="1"/>
        <v>1</v>
      </c>
      <c r="I27" s="33">
        <f t="shared" si="15"/>
        <v>10</v>
      </c>
      <c r="J27" s="33">
        <f t="shared" si="18"/>
        <v>4</v>
      </c>
      <c r="K27" s="33">
        <f t="shared" si="3"/>
        <v>3</v>
      </c>
      <c r="L27" s="33">
        <f t="shared" si="4"/>
        <v>18</v>
      </c>
      <c r="M27" s="33">
        <f t="shared" si="5"/>
        <v>4</v>
      </c>
      <c r="N27" s="33">
        <f t="shared" si="16"/>
        <v>16</v>
      </c>
      <c r="O27" s="33">
        <f t="shared" si="7"/>
        <v>4</v>
      </c>
      <c r="P27" s="33">
        <f t="shared" si="8"/>
        <v>16</v>
      </c>
      <c r="Q27" s="33">
        <f t="shared" si="9"/>
        <v>15</v>
      </c>
      <c r="R27" s="33">
        <f t="shared" si="17"/>
        <v>16</v>
      </c>
      <c r="S27" s="33">
        <f t="shared" si="11"/>
        <v>18</v>
      </c>
      <c r="T27" s="33">
        <f t="shared" si="12"/>
        <v>11</v>
      </c>
      <c r="U27" s="33">
        <f t="shared" si="13"/>
        <v>5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base5!AF96</f>
        <v>2</v>
      </c>
      <c r="C28" s="33">
        <f>base5!AG84</f>
        <v>3</v>
      </c>
      <c r="D28" s="33">
        <f>base5!AH84</f>
        <v>17</v>
      </c>
      <c r="E28" s="33">
        <f>base5!AI84</f>
        <v>4</v>
      </c>
      <c r="F28" s="33">
        <f t="shared" si="14"/>
        <v>3</v>
      </c>
      <c r="G28" s="33">
        <f t="shared" si="0"/>
        <v>4</v>
      </c>
      <c r="H28" s="33">
        <f t="shared" si="1"/>
        <v>16</v>
      </c>
      <c r="I28" s="33">
        <f t="shared" si="15"/>
        <v>5</v>
      </c>
      <c r="J28" s="33">
        <f t="shared" si="18"/>
        <v>16</v>
      </c>
      <c r="K28" s="33">
        <f t="shared" si="3"/>
        <v>14</v>
      </c>
      <c r="L28" s="33">
        <f t="shared" si="4"/>
        <v>16</v>
      </c>
      <c r="M28" s="33">
        <f t="shared" si="5"/>
        <v>5</v>
      </c>
      <c r="N28" s="33">
        <f t="shared" si="16"/>
        <v>18</v>
      </c>
      <c r="O28" s="33">
        <f t="shared" si="7"/>
        <v>13</v>
      </c>
      <c r="P28" s="33">
        <f t="shared" si="8"/>
        <v>3</v>
      </c>
      <c r="Q28" s="33">
        <f t="shared" si="9"/>
        <v>5</v>
      </c>
      <c r="R28" s="33">
        <f t="shared" si="17"/>
        <v>18</v>
      </c>
      <c r="S28" s="33">
        <f t="shared" si="11"/>
        <v>3</v>
      </c>
      <c r="T28" s="33">
        <f t="shared" si="12"/>
        <v>17</v>
      </c>
      <c r="U28" s="33">
        <f t="shared" si="13"/>
        <v>4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base5!AF97</f>
        <v>13</v>
      </c>
      <c r="C29" s="33">
        <f>base5!AG85</f>
        <v>15</v>
      </c>
      <c r="D29" s="33">
        <f>base5!AH85</f>
        <v>18</v>
      </c>
      <c r="E29" s="33">
        <f>base5!AI85</f>
        <v>17</v>
      </c>
      <c r="F29" s="33">
        <f t="shared" si="14"/>
        <v>2</v>
      </c>
      <c r="G29" s="33">
        <f t="shared" si="0"/>
        <v>13</v>
      </c>
      <c r="H29" s="33">
        <f t="shared" si="1"/>
        <v>3</v>
      </c>
      <c r="I29" s="33">
        <f t="shared" si="15"/>
        <v>4</v>
      </c>
      <c r="J29" s="33">
        <f t="shared" si="18"/>
        <v>2</v>
      </c>
      <c r="K29" s="33">
        <f t="shared" si="3"/>
        <v>18</v>
      </c>
      <c r="L29" s="33">
        <f t="shared" si="4"/>
        <v>3</v>
      </c>
      <c r="M29" s="33">
        <f t="shared" si="5"/>
        <v>17</v>
      </c>
      <c r="N29" s="33">
        <f t="shared" si="16"/>
        <v>12</v>
      </c>
      <c r="O29" s="33">
        <f t="shared" si="7"/>
        <v>3</v>
      </c>
      <c r="P29" s="33">
        <f t="shared" si="8"/>
        <v>15</v>
      </c>
      <c r="Q29" s="33">
        <f t="shared" si="9"/>
        <v>16</v>
      </c>
      <c r="R29" s="33">
        <f t="shared" si="17"/>
        <v>12</v>
      </c>
      <c r="S29" s="33">
        <f t="shared" si="11"/>
        <v>15</v>
      </c>
      <c r="T29" s="33">
        <f t="shared" si="12"/>
        <v>18</v>
      </c>
      <c r="U29" s="33">
        <f t="shared" si="13"/>
        <v>17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base5!AF98</f>
        <v>13</v>
      </c>
      <c r="C30" s="33">
        <f>base5!AG86</f>
        <v>15</v>
      </c>
      <c r="D30" s="33">
        <f>base5!AH86</f>
        <v>7</v>
      </c>
      <c r="E30" s="33">
        <f>base5!AI86</f>
        <v>3</v>
      </c>
      <c r="F30" s="33">
        <f t="shared" si="14"/>
        <v>13</v>
      </c>
      <c r="G30" s="33">
        <f t="shared" si="0"/>
        <v>3</v>
      </c>
      <c r="H30" s="33">
        <f t="shared" si="1"/>
        <v>15</v>
      </c>
      <c r="I30" s="33">
        <f t="shared" si="15"/>
        <v>17</v>
      </c>
      <c r="J30" s="33">
        <f t="shared" si="18"/>
        <v>5</v>
      </c>
      <c r="K30" s="33">
        <f t="shared" si="3"/>
        <v>11</v>
      </c>
      <c r="L30" s="33">
        <f t="shared" si="4"/>
        <v>5</v>
      </c>
      <c r="M30" s="33">
        <f t="shared" si="5"/>
        <v>18</v>
      </c>
      <c r="N30" s="33">
        <f t="shared" si="16"/>
        <v>2</v>
      </c>
      <c r="O30" s="33">
        <f t="shared" si="7"/>
        <v>3</v>
      </c>
      <c r="P30" s="33">
        <f t="shared" si="8"/>
        <v>15</v>
      </c>
      <c r="Q30" s="33">
        <f t="shared" si="9"/>
        <v>5</v>
      </c>
      <c r="R30" s="33">
        <f t="shared" si="17"/>
        <v>2</v>
      </c>
      <c r="S30" s="33">
        <f t="shared" si="11"/>
        <v>15</v>
      </c>
      <c r="T30" s="33">
        <f t="shared" si="12"/>
        <v>7</v>
      </c>
      <c r="U30" s="33">
        <f t="shared" si="13"/>
        <v>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base5!AF99</f>
        <v>5</v>
      </c>
      <c r="C31" s="33">
        <f>base5!AG87</f>
        <v>1</v>
      </c>
      <c r="D31" s="33">
        <f>base5!AH87</f>
        <v>5</v>
      </c>
      <c r="E31" s="33">
        <f>base5!AI87</f>
        <v>14</v>
      </c>
      <c r="F31" s="33">
        <f t="shared" si="14"/>
        <v>13</v>
      </c>
      <c r="G31" s="33">
        <f t="shared" si="0"/>
        <v>3</v>
      </c>
      <c r="H31" s="33">
        <f t="shared" si="1"/>
        <v>15</v>
      </c>
      <c r="I31" s="33">
        <f t="shared" si="15"/>
        <v>3</v>
      </c>
      <c r="J31" s="33">
        <f t="shared" si="18"/>
        <v>17</v>
      </c>
      <c r="K31" s="33">
        <f t="shared" si="3"/>
        <v>4</v>
      </c>
      <c r="L31" s="33">
        <f t="shared" si="4"/>
        <v>16</v>
      </c>
      <c r="M31" s="33">
        <f t="shared" si="5"/>
        <v>5</v>
      </c>
      <c r="N31" s="33">
        <f t="shared" si="16"/>
        <v>16</v>
      </c>
      <c r="O31" s="33">
        <f t="shared" si="7"/>
        <v>17</v>
      </c>
      <c r="P31" s="33">
        <f t="shared" si="8"/>
        <v>3</v>
      </c>
      <c r="Q31" s="33">
        <f t="shared" si="9"/>
        <v>18</v>
      </c>
      <c r="R31" s="33">
        <f t="shared" si="17"/>
        <v>16</v>
      </c>
      <c r="S31" s="33">
        <f t="shared" si="11"/>
        <v>1</v>
      </c>
      <c r="T31" s="33">
        <f t="shared" si="12"/>
        <v>5</v>
      </c>
      <c r="U31" s="33">
        <f t="shared" si="13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base5!AF100</f>
        <v>14</v>
      </c>
      <c r="C32" s="33">
        <f>base5!AG88</f>
        <v>3</v>
      </c>
      <c r="D32" s="33">
        <f>base5!AH88</f>
        <v>4</v>
      </c>
      <c r="E32" s="33">
        <f>base5!AI88</f>
        <v>13</v>
      </c>
      <c r="F32" s="33">
        <f t="shared" si="14"/>
        <v>5</v>
      </c>
      <c r="G32" s="33">
        <f t="shared" si="0"/>
        <v>17</v>
      </c>
      <c r="H32" s="33">
        <f t="shared" si="1"/>
        <v>3</v>
      </c>
      <c r="I32" s="33">
        <f t="shared" si="15"/>
        <v>14</v>
      </c>
      <c r="J32" s="33">
        <f t="shared" si="18"/>
        <v>12</v>
      </c>
      <c r="K32" s="33">
        <f t="shared" si="3"/>
        <v>16</v>
      </c>
      <c r="L32" s="33">
        <f t="shared" si="4"/>
        <v>1</v>
      </c>
      <c r="M32" s="33">
        <f t="shared" si="5"/>
        <v>12</v>
      </c>
      <c r="N32" s="33">
        <f t="shared" si="16"/>
        <v>18</v>
      </c>
      <c r="O32" s="33">
        <f t="shared" si="7"/>
        <v>17</v>
      </c>
      <c r="P32" s="33">
        <f t="shared" si="8"/>
        <v>16</v>
      </c>
      <c r="Q32" s="33">
        <f t="shared" si="9"/>
        <v>3</v>
      </c>
      <c r="R32" s="33">
        <f t="shared" si="17"/>
        <v>18</v>
      </c>
      <c r="S32" s="33">
        <f t="shared" si="11"/>
        <v>3</v>
      </c>
      <c r="T32" s="33">
        <f t="shared" si="12"/>
        <v>4</v>
      </c>
      <c r="U32" s="33">
        <f t="shared" si="13"/>
        <v>13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base5!AF101</f>
        <v>5</v>
      </c>
      <c r="C33" s="33">
        <f>base5!AG89</f>
        <v>3</v>
      </c>
      <c r="D33" s="33">
        <f>base5!AH89</f>
        <v>18</v>
      </c>
      <c r="E33" s="33">
        <f>base5!AI89</f>
        <v>4</v>
      </c>
      <c r="F33" s="33">
        <f t="shared" si="14"/>
        <v>14</v>
      </c>
      <c r="G33" s="33">
        <f t="shared" si="0"/>
        <v>17</v>
      </c>
      <c r="H33" s="33">
        <f t="shared" si="1"/>
        <v>16</v>
      </c>
      <c r="I33" s="33">
        <f t="shared" si="15"/>
        <v>13</v>
      </c>
      <c r="J33" s="33">
        <f t="shared" si="18"/>
        <v>16</v>
      </c>
      <c r="K33" s="33">
        <f t="shared" si="3"/>
        <v>4</v>
      </c>
      <c r="L33" s="33">
        <f t="shared" si="4"/>
        <v>16</v>
      </c>
      <c r="M33" s="33">
        <f t="shared" si="5"/>
        <v>15</v>
      </c>
      <c r="N33" s="33">
        <f t="shared" si="16"/>
        <v>11</v>
      </c>
      <c r="O33" s="33">
        <f t="shared" si="7"/>
        <v>1</v>
      </c>
      <c r="P33" s="33">
        <f t="shared" si="8"/>
        <v>17</v>
      </c>
      <c r="Q33" s="33">
        <f t="shared" si="9"/>
        <v>11</v>
      </c>
      <c r="R33" s="33">
        <f t="shared" si="17"/>
        <v>11</v>
      </c>
      <c r="S33" s="33">
        <f t="shared" si="11"/>
        <v>3</v>
      </c>
      <c r="T33" s="33">
        <f t="shared" si="12"/>
        <v>18</v>
      </c>
      <c r="U33" s="33">
        <f t="shared" si="13"/>
        <v>4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base5!AF102</f>
        <v>16</v>
      </c>
      <c r="C34" s="33">
        <f>base5!AG90</f>
        <v>14</v>
      </c>
      <c r="D34" s="33">
        <f>base5!AH90</f>
        <v>16</v>
      </c>
      <c r="E34" s="33">
        <f>base5!AI90</f>
        <v>5</v>
      </c>
      <c r="F34" s="33">
        <f t="shared" si="14"/>
        <v>5</v>
      </c>
      <c r="G34" s="33">
        <f t="shared" si="0"/>
        <v>1</v>
      </c>
      <c r="H34" s="33">
        <f t="shared" si="1"/>
        <v>17</v>
      </c>
      <c r="I34" s="33">
        <f t="shared" si="15"/>
        <v>4</v>
      </c>
      <c r="J34" s="33">
        <f t="shared" si="18"/>
        <v>18</v>
      </c>
      <c r="K34" s="33">
        <f t="shared" si="3"/>
        <v>13</v>
      </c>
      <c r="L34" s="33">
        <f t="shared" si="4"/>
        <v>3</v>
      </c>
      <c r="M34" s="33">
        <f t="shared" si="5"/>
        <v>5</v>
      </c>
      <c r="N34" s="33">
        <f t="shared" si="16"/>
        <v>12</v>
      </c>
      <c r="O34" s="33">
        <f t="shared" si="7"/>
        <v>5</v>
      </c>
      <c r="P34" s="33">
        <f t="shared" si="8"/>
        <v>18</v>
      </c>
      <c r="Q34" s="33">
        <f t="shared" si="9"/>
        <v>3</v>
      </c>
      <c r="R34" s="33">
        <f t="shared" si="17"/>
        <v>12</v>
      </c>
      <c r="S34" s="33">
        <f t="shared" ref="S34:S51" si="19">C34</f>
        <v>14</v>
      </c>
      <c r="T34" s="33">
        <f t="shared" ref="T34:T51" si="20">D34</f>
        <v>16</v>
      </c>
      <c r="U34" s="33">
        <f t="shared" ref="U34:U51" si="21">E34</f>
        <v>5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base5!AF103</f>
        <v>2</v>
      </c>
      <c r="C35" s="33">
        <f>base5!AG91</f>
        <v>18</v>
      </c>
      <c r="D35" s="33">
        <f>base5!AH91</f>
        <v>3</v>
      </c>
      <c r="E35" s="33">
        <f>base5!AI91</f>
        <v>17</v>
      </c>
      <c r="F35" s="33">
        <f t="shared" ref="F35:F51" si="22">B34</f>
        <v>16</v>
      </c>
      <c r="G35" s="33">
        <f t="shared" si="0"/>
        <v>5</v>
      </c>
      <c r="H35" s="33">
        <f t="shared" si="1"/>
        <v>18</v>
      </c>
      <c r="I35" s="33">
        <f t="shared" ref="I35:I51" si="23">E34</f>
        <v>5</v>
      </c>
      <c r="J35" s="33">
        <f t="shared" si="18"/>
        <v>12</v>
      </c>
      <c r="K35" s="33">
        <f t="shared" si="3"/>
        <v>3</v>
      </c>
      <c r="L35" s="33">
        <f t="shared" si="4"/>
        <v>15</v>
      </c>
      <c r="M35" s="33">
        <f t="shared" si="5"/>
        <v>16</v>
      </c>
      <c r="N35" s="33">
        <f t="shared" si="16"/>
        <v>14</v>
      </c>
      <c r="O35" s="33">
        <f t="shared" si="7"/>
        <v>5</v>
      </c>
      <c r="P35" s="33">
        <f t="shared" si="8"/>
        <v>18</v>
      </c>
      <c r="Q35" s="33">
        <f t="shared" si="9"/>
        <v>17</v>
      </c>
      <c r="R35" s="33">
        <f t="shared" si="17"/>
        <v>14</v>
      </c>
      <c r="S35" s="33">
        <f t="shared" si="19"/>
        <v>18</v>
      </c>
      <c r="T35" s="33">
        <f t="shared" si="20"/>
        <v>3</v>
      </c>
      <c r="U35" s="33">
        <f t="shared" si="21"/>
        <v>17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base5!AF104</f>
        <v>2</v>
      </c>
      <c r="C36" s="33">
        <f>base5!AG92</f>
        <v>11</v>
      </c>
      <c r="D36" s="33">
        <f>base5!AH92</f>
        <v>5</v>
      </c>
      <c r="E36" s="33">
        <f>base5!AI92</f>
        <v>18</v>
      </c>
      <c r="F36" s="33">
        <f t="shared" si="22"/>
        <v>2</v>
      </c>
      <c r="G36" s="33">
        <f t="shared" si="0"/>
        <v>5</v>
      </c>
      <c r="H36" s="33">
        <f t="shared" si="1"/>
        <v>18</v>
      </c>
      <c r="I36" s="33">
        <f t="shared" si="23"/>
        <v>17</v>
      </c>
      <c r="J36" s="33">
        <f t="shared" si="18"/>
        <v>2</v>
      </c>
      <c r="K36" s="33">
        <f t="shared" si="3"/>
        <v>3</v>
      </c>
      <c r="L36" s="33">
        <f t="shared" si="4"/>
        <v>15</v>
      </c>
      <c r="M36" s="33">
        <f t="shared" si="5"/>
        <v>5</v>
      </c>
      <c r="N36" s="33">
        <f t="shared" si="16"/>
        <v>2</v>
      </c>
      <c r="O36" s="33">
        <f t="shared" si="7"/>
        <v>11</v>
      </c>
      <c r="P36" s="33">
        <f t="shared" si="8"/>
        <v>5</v>
      </c>
      <c r="Q36" s="33">
        <f t="shared" si="9"/>
        <v>3</v>
      </c>
      <c r="R36" s="33">
        <f t="shared" si="17"/>
        <v>2</v>
      </c>
      <c r="S36" s="33">
        <f t="shared" si="19"/>
        <v>11</v>
      </c>
      <c r="T36" s="33">
        <f t="shared" si="20"/>
        <v>5</v>
      </c>
      <c r="U36" s="33">
        <f t="shared" si="21"/>
        <v>18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base5!AF105</f>
        <v>5</v>
      </c>
      <c r="C37" s="33">
        <f>base5!AG93</f>
        <v>4</v>
      </c>
      <c r="D37" s="33">
        <f>base5!AH93</f>
        <v>16</v>
      </c>
      <c r="E37" s="33">
        <f>base5!AI93</f>
        <v>5</v>
      </c>
      <c r="F37" s="33">
        <f t="shared" si="22"/>
        <v>2</v>
      </c>
      <c r="G37" s="33">
        <f t="shared" si="0"/>
        <v>11</v>
      </c>
      <c r="H37" s="33">
        <f t="shared" si="1"/>
        <v>5</v>
      </c>
      <c r="I37" s="33">
        <f t="shared" si="23"/>
        <v>18</v>
      </c>
      <c r="J37" s="33">
        <f t="shared" si="18"/>
        <v>16</v>
      </c>
      <c r="K37" s="33">
        <f t="shared" si="3"/>
        <v>17</v>
      </c>
      <c r="L37" s="33">
        <f t="shared" si="4"/>
        <v>3</v>
      </c>
      <c r="M37" s="33">
        <f t="shared" si="5"/>
        <v>18</v>
      </c>
      <c r="N37" s="33">
        <f t="shared" si="16"/>
        <v>3</v>
      </c>
      <c r="O37" s="33">
        <f t="shared" si="7"/>
        <v>18</v>
      </c>
      <c r="P37" s="33">
        <f t="shared" si="8"/>
        <v>16</v>
      </c>
      <c r="Q37" s="33">
        <f t="shared" si="9"/>
        <v>12</v>
      </c>
      <c r="R37" s="33">
        <f t="shared" si="17"/>
        <v>3</v>
      </c>
      <c r="S37" s="33">
        <f t="shared" si="19"/>
        <v>4</v>
      </c>
      <c r="T37" s="33">
        <f t="shared" si="20"/>
        <v>16</v>
      </c>
      <c r="U37" s="33">
        <f t="shared" si="21"/>
        <v>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base5!AF106</f>
        <v>1</v>
      </c>
      <c r="C38" s="33">
        <f>base5!AG94</f>
        <v>16</v>
      </c>
      <c r="D38" s="33">
        <f>base5!AH94</f>
        <v>1</v>
      </c>
      <c r="E38" s="33">
        <f>base5!AI94</f>
        <v>12</v>
      </c>
      <c r="F38" s="33">
        <f t="shared" si="22"/>
        <v>5</v>
      </c>
      <c r="G38" s="33">
        <f t="shared" si="0"/>
        <v>18</v>
      </c>
      <c r="H38" s="33">
        <f t="shared" si="1"/>
        <v>16</v>
      </c>
      <c r="I38" s="33">
        <f t="shared" si="23"/>
        <v>5</v>
      </c>
      <c r="J38" s="33">
        <f t="shared" si="18"/>
        <v>18</v>
      </c>
      <c r="K38" s="33">
        <f t="shared" si="3"/>
        <v>17</v>
      </c>
      <c r="L38" s="33">
        <f t="shared" si="4"/>
        <v>16</v>
      </c>
      <c r="M38" s="33">
        <f t="shared" si="5"/>
        <v>3</v>
      </c>
      <c r="N38" s="33">
        <f t="shared" si="16"/>
        <v>3</v>
      </c>
      <c r="O38" s="33">
        <f t="shared" si="7"/>
        <v>16</v>
      </c>
      <c r="P38" s="33">
        <f t="shared" si="8"/>
        <v>13</v>
      </c>
      <c r="Q38" s="33">
        <f t="shared" si="9"/>
        <v>15</v>
      </c>
      <c r="R38" s="33">
        <f t="shared" si="17"/>
        <v>3</v>
      </c>
      <c r="S38" s="33">
        <f t="shared" si="19"/>
        <v>16</v>
      </c>
      <c r="T38" s="33">
        <f t="shared" si="20"/>
        <v>1</v>
      </c>
      <c r="U38" s="33">
        <f t="shared" si="21"/>
        <v>12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base5!AF107</f>
        <v>5</v>
      </c>
      <c r="C39" s="33">
        <f>base5!AG95</f>
        <v>4</v>
      </c>
      <c r="D39" s="33">
        <f>base5!AH95</f>
        <v>16</v>
      </c>
      <c r="E39" s="33">
        <f>base5!AI95</f>
        <v>15</v>
      </c>
      <c r="F39" s="33">
        <f t="shared" si="22"/>
        <v>1</v>
      </c>
      <c r="G39" s="33">
        <f t="shared" si="0"/>
        <v>16</v>
      </c>
      <c r="H39" s="33">
        <f t="shared" si="1"/>
        <v>13</v>
      </c>
      <c r="I39" s="33">
        <f t="shared" si="23"/>
        <v>12</v>
      </c>
      <c r="J39" s="33">
        <f t="shared" si="18"/>
        <v>11</v>
      </c>
      <c r="K39" s="33">
        <f t="shared" si="3"/>
        <v>1</v>
      </c>
      <c r="L39" s="33">
        <f t="shared" si="4"/>
        <v>17</v>
      </c>
      <c r="M39" s="33">
        <f t="shared" si="5"/>
        <v>11</v>
      </c>
      <c r="N39" s="33">
        <f t="shared" si="16"/>
        <v>3</v>
      </c>
      <c r="O39" s="33">
        <f t="shared" si="7"/>
        <v>13</v>
      </c>
      <c r="P39" s="33">
        <f t="shared" si="8"/>
        <v>15</v>
      </c>
      <c r="Q39" s="33">
        <f t="shared" si="9"/>
        <v>7</v>
      </c>
      <c r="R39" s="33">
        <f t="shared" si="17"/>
        <v>3</v>
      </c>
      <c r="S39" s="33">
        <f t="shared" si="19"/>
        <v>4</v>
      </c>
      <c r="T39" s="33">
        <f t="shared" si="20"/>
        <v>16</v>
      </c>
      <c r="U39" s="33">
        <f t="shared" si="21"/>
        <v>15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base5!AF108</f>
        <v>13</v>
      </c>
      <c r="C40" s="33">
        <f>base5!AG96</f>
        <v>13</v>
      </c>
      <c r="D40" s="33">
        <f>base5!AH96</f>
        <v>3</v>
      </c>
      <c r="E40" s="33">
        <f>base5!AI96</f>
        <v>5</v>
      </c>
      <c r="F40" s="33">
        <f t="shared" si="22"/>
        <v>5</v>
      </c>
      <c r="G40" s="33">
        <f t="shared" si="0"/>
        <v>13</v>
      </c>
      <c r="H40" s="33">
        <f t="shared" si="1"/>
        <v>15</v>
      </c>
      <c r="I40" s="33">
        <f t="shared" si="23"/>
        <v>15</v>
      </c>
      <c r="J40" s="33">
        <f t="shared" si="18"/>
        <v>12</v>
      </c>
      <c r="K40" s="33">
        <f t="shared" si="3"/>
        <v>5</v>
      </c>
      <c r="L40" s="33">
        <f t="shared" si="4"/>
        <v>18</v>
      </c>
      <c r="M40" s="33">
        <f t="shared" si="5"/>
        <v>3</v>
      </c>
      <c r="N40" s="33">
        <f t="shared" si="16"/>
        <v>2</v>
      </c>
      <c r="O40" s="33">
        <f t="shared" ref="O40:O51" si="24">C2</f>
        <v>18</v>
      </c>
      <c r="P40" s="33">
        <f t="shared" ref="P40:P51" si="25">D2</f>
        <v>15</v>
      </c>
      <c r="Q40" s="33">
        <f t="shared" ref="Q40:Q51" si="26">E2</f>
        <v>3</v>
      </c>
      <c r="R40" s="33">
        <f t="shared" si="17"/>
        <v>2</v>
      </c>
      <c r="S40" s="33">
        <f t="shared" si="19"/>
        <v>13</v>
      </c>
      <c r="T40" s="33">
        <f t="shared" si="20"/>
        <v>3</v>
      </c>
      <c r="U40" s="33">
        <f t="shared" si="21"/>
        <v>5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base5!AF109</f>
        <v>18</v>
      </c>
      <c r="C41" s="33">
        <f>base5!AG97</f>
        <v>3</v>
      </c>
      <c r="D41" s="33">
        <f>base5!AH97</f>
        <v>15</v>
      </c>
      <c r="E41" s="33">
        <f>base5!AI97</f>
        <v>16</v>
      </c>
      <c r="F41" s="33">
        <f t="shared" si="22"/>
        <v>13</v>
      </c>
      <c r="G41" s="33">
        <f t="shared" ref="G41:G51" si="27">C2</f>
        <v>18</v>
      </c>
      <c r="H41" s="33">
        <f t="shared" ref="H41:H51" si="28">D2</f>
        <v>15</v>
      </c>
      <c r="I41" s="33">
        <f t="shared" si="23"/>
        <v>5</v>
      </c>
      <c r="J41" s="33">
        <f t="shared" si="18"/>
        <v>14</v>
      </c>
      <c r="K41" s="33">
        <f t="shared" si="3"/>
        <v>5</v>
      </c>
      <c r="L41" s="33">
        <f t="shared" si="4"/>
        <v>18</v>
      </c>
      <c r="M41" s="33">
        <f t="shared" si="5"/>
        <v>17</v>
      </c>
      <c r="N41" s="33">
        <f t="shared" si="16"/>
        <v>13</v>
      </c>
      <c r="O41" s="33">
        <f t="shared" si="24"/>
        <v>15</v>
      </c>
      <c r="P41" s="33">
        <f t="shared" si="25"/>
        <v>3</v>
      </c>
      <c r="Q41" s="33">
        <f t="shared" si="26"/>
        <v>4</v>
      </c>
      <c r="R41" s="33">
        <f t="shared" si="17"/>
        <v>13</v>
      </c>
      <c r="S41" s="33">
        <f t="shared" si="19"/>
        <v>3</v>
      </c>
      <c r="T41" s="33">
        <f t="shared" si="20"/>
        <v>15</v>
      </c>
      <c r="U41" s="33">
        <f t="shared" si="21"/>
        <v>16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base5!AF110</f>
        <v>13</v>
      </c>
      <c r="C42" s="33">
        <f>base5!AG98</f>
        <v>3</v>
      </c>
      <c r="D42" s="33">
        <f>base5!AH98</f>
        <v>15</v>
      </c>
      <c r="E42" s="33">
        <f>base5!AI98</f>
        <v>5</v>
      </c>
      <c r="F42" s="33">
        <f t="shared" si="22"/>
        <v>18</v>
      </c>
      <c r="G42" s="33">
        <f t="shared" si="27"/>
        <v>15</v>
      </c>
      <c r="H42" s="33">
        <f t="shared" si="28"/>
        <v>3</v>
      </c>
      <c r="I42" s="33">
        <f t="shared" si="23"/>
        <v>16</v>
      </c>
      <c r="J42" s="33">
        <f t="shared" si="18"/>
        <v>2</v>
      </c>
      <c r="K42" s="33">
        <f t="shared" si="3"/>
        <v>11</v>
      </c>
      <c r="L42" s="33">
        <f t="shared" si="4"/>
        <v>5</v>
      </c>
      <c r="M42" s="33">
        <f t="shared" si="5"/>
        <v>3</v>
      </c>
      <c r="N42" s="33">
        <f t="shared" si="16"/>
        <v>13</v>
      </c>
      <c r="O42" s="33">
        <f t="shared" si="24"/>
        <v>18</v>
      </c>
      <c r="P42" s="33">
        <f t="shared" si="25"/>
        <v>14</v>
      </c>
      <c r="Q42" s="33">
        <f t="shared" si="26"/>
        <v>15</v>
      </c>
      <c r="R42" s="33">
        <f t="shared" si="17"/>
        <v>13</v>
      </c>
      <c r="S42" s="33">
        <f t="shared" si="19"/>
        <v>3</v>
      </c>
      <c r="T42" s="33">
        <f t="shared" si="20"/>
        <v>15</v>
      </c>
      <c r="U42" s="33">
        <f t="shared" si="21"/>
        <v>5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base5!AF111</f>
        <v>15</v>
      </c>
      <c r="C43" s="33">
        <f>base5!AG99</f>
        <v>17</v>
      </c>
      <c r="D43" s="33">
        <f>base5!AH99</f>
        <v>3</v>
      </c>
      <c r="E43" s="33">
        <f>base5!AI99</f>
        <v>18</v>
      </c>
      <c r="F43" s="33">
        <f t="shared" si="22"/>
        <v>13</v>
      </c>
      <c r="G43" s="33">
        <f t="shared" si="27"/>
        <v>18</v>
      </c>
      <c r="H43" s="33">
        <f t="shared" si="28"/>
        <v>14</v>
      </c>
      <c r="I43" s="33">
        <f t="shared" si="23"/>
        <v>5</v>
      </c>
      <c r="J43" s="33">
        <f t="shared" si="18"/>
        <v>3</v>
      </c>
      <c r="K43" s="33">
        <f t="shared" si="3"/>
        <v>18</v>
      </c>
      <c r="L43" s="33">
        <f t="shared" si="4"/>
        <v>16</v>
      </c>
      <c r="M43" s="33">
        <f t="shared" si="5"/>
        <v>12</v>
      </c>
      <c r="N43" s="33">
        <f t="shared" si="16"/>
        <v>5</v>
      </c>
      <c r="O43" s="33">
        <f t="shared" si="24"/>
        <v>13</v>
      </c>
      <c r="P43" s="33">
        <f t="shared" si="25"/>
        <v>17</v>
      </c>
      <c r="Q43" s="33">
        <f t="shared" si="26"/>
        <v>14</v>
      </c>
      <c r="R43" s="33">
        <f t="shared" si="17"/>
        <v>5</v>
      </c>
      <c r="S43" s="33">
        <f t="shared" si="19"/>
        <v>17</v>
      </c>
      <c r="T43" s="33">
        <f t="shared" si="20"/>
        <v>3</v>
      </c>
      <c r="U43" s="33">
        <f t="shared" si="21"/>
        <v>18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base5!AF112</f>
        <v>15</v>
      </c>
      <c r="C44" s="33">
        <f>base5!AG100</f>
        <v>17</v>
      </c>
      <c r="D44" s="33">
        <f>base5!AH100</f>
        <v>16</v>
      </c>
      <c r="E44" s="33">
        <f>base5!AI100</f>
        <v>3</v>
      </c>
      <c r="F44" s="33">
        <f t="shared" si="22"/>
        <v>15</v>
      </c>
      <c r="G44" s="33">
        <f t="shared" si="27"/>
        <v>13</v>
      </c>
      <c r="H44" s="33">
        <f t="shared" si="28"/>
        <v>17</v>
      </c>
      <c r="I44" s="33">
        <f t="shared" si="23"/>
        <v>18</v>
      </c>
      <c r="J44" s="33">
        <f t="shared" si="18"/>
        <v>3</v>
      </c>
      <c r="K44" s="33">
        <f t="shared" si="3"/>
        <v>16</v>
      </c>
      <c r="L44" s="33">
        <f t="shared" si="4"/>
        <v>13</v>
      </c>
      <c r="M44" s="33">
        <f t="shared" si="5"/>
        <v>15</v>
      </c>
      <c r="N44" s="33">
        <f t="shared" si="16"/>
        <v>14</v>
      </c>
      <c r="O44" s="33">
        <f t="shared" si="24"/>
        <v>13</v>
      </c>
      <c r="P44" s="33">
        <f t="shared" si="25"/>
        <v>17</v>
      </c>
      <c r="Q44" s="33">
        <f t="shared" si="26"/>
        <v>10</v>
      </c>
      <c r="R44" s="33">
        <f t="shared" si="17"/>
        <v>14</v>
      </c>
      <c r="S44" s="33">
        <f t="shared" si="19"/>
        <v>17</v>
      </c>
      <c r="T44" s="33">
        <f t="shared" si="20"/>
        <v>16</v>
      </c>
      <c r="U44" s="33">
        <f t="shared" si="21"/>
        <v>3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base5!AF113</f>
        <v>15</v>
      </c>
      <c r="C45" s="33">
        <f>base5!AG101</f>
        <v>1</v>
      </c>
      <c r="D45" s="33">
        <f>base5!AH101</f>
        <v>17</v>
      </c>
      <c r="E45" s="33">
        <f>base5!AI101</f>
        <v>11</v>
      </c>
      <c r="F45" s="33">
        <f t="shared" si="22"/>
        <v>15</v>
      </c>
      <c r="G45" s="33">
        <f t="shared" si="27"/>
        <v>13</v>
      </c>
      <c r="H45" s="33">
        <f t="shared" si="28"/>
        <v>17</v>
      </c>
      <c r="I45" s="33">
        <f t="shared" si="23"/>
        <v>3</v>
      </c>
      <c r="J45" s="33">
        <f t="shared" si="18"/>
        <v>3</v>
      </c>
      <c r="K45" s="33">
        <f t="shared" si="3"/>
        <v>13</v>
      </c>
      <c r="L45" s="33">
        <f t="shared" si="4"/>
        <v>15</v>
      </c>
      <c r="M45" s="33">
        <f t="shared" si="5"/>
        <v>7</v>
      </c>
      <c r="N45" s="33">
        <f t="shared" si="16"/>
        <v>5</v>
      </c>
      <c r="O45" s="33">
        <f t="shared" si="24"/>
        <v>13</v>
      </c>
      <c r="P45" s="33">
        <f t="shared" si="25"/>
        <v>17</v>
      </c>
      <c r="Q45" s="33">
        <f t="shared" si="26"/>
        <v>4</v>
      </c>
      <c r="R45" s="33">
        <f t="shared" si="17"/>
        <v>5</v>
      </c>
      <c r="S45" s="33">
        <f t="shared" si="19"/>
        <v>1</v>
      </c>
      <c r="T45" s="33">
        <f t="shared" si="20"/>
        <v>17</v>
      </c>
      <c r="U45" s="33">
        <f t="shared" si="21"/>
        <v>11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base5!AF114</f>
        <v>13</v>
      </c>
      <c r="C46" s="33">
        <f>base5!AG102</f>
        <v>5</v>
      </c>
      <c r="D46" s="33">
        <f>base5!AH102</f>
        <v>18</v>
      </c>
      <c r="E46" s="33">
        <f>base5!AI102</f>
        <v>3</v>
      </c>
      <c r="F46" s="33">
        <f t="shared" si="22"/>
        <v>15</v>
      </c>
      <c r="G46" s="33">
        <f t="shared" si="27"/>
        <v>13</v>
      </c>
      <c r="H46" s="33">
        <f t="shared" si="28"/>
        <v>17</v>
      </c>
      <c r="I46" s="33">
        <f t="shared" si="23"/>
        <v>11</v>
      </c>
      <c r="J46" s="33">
        <f t="shared" si="18"/>
        <v>2</v>
      </c>
      <c r="K46" s="33">
        <f t="shared" ref="K46:M51" si="29">C2</f>
        <v>18</v>
      </c>
      <c r="L46" s="33">
        <f t="shared" si="29"/>
        <v>15</v>
      </c>
      <c r="M46" s="33">
        <f t="shared" si="29"/>
        <v>3</v>
      </c>
      <c r="N46" s="33">
        <f t="shared" si="16"/>
        <v>16</v>
      </c>
      <c r="O46" s="33">
        <f t="shared" si="24"/>
        <v>15</v>
      </c>
      <c r="P46" s="33">
        <f t="shared" si="25"/>
        <v>18</v>
      </c>
      <c r="Q46" s="33">
        <f t="shared" si="26"/>
        <v>5</v>
      </c>
      <c r="R46" s="33">
        <f t="shared" si="17"/>
        <v>16</v>
      </c>
      <c r="S46" s="33">
        <f t="shared" si="19"/>
        <v>5</v>
      </c>
      <c r="T46" s="33">
        <f t="shared" si="20"/>
        <v>18</v>
      </c>
      <c r="U46" s="33">
        <f t="shared" si="21"/>
        <v>3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base5!AF115</f>
        <v>16</v>
      </c>
      <c r="C47" s="33">
        <f>base5!AG103</f>
        <v>5</v>
      </c>
      <c r="D47" s="33">
        <f>base5!AH103</f>
        <v>18</v>
      </c>
      <c r="E47" s="33">
        <f>base5!AI103</f>
        <v>17</v>
      </c>
      <c r="F47" s="33">
        <f t="shared" si="22"/>
        <v>13</v>
      </c>
      <c r="G47" s="33">
        <f t="shared" si="27"/>
        <v>15</v>
      </c>
      <c r="H47" s="33">
        <f t="shared" si="28"/>
        <v>18</v>
      </c>
      <c r="I47" s="33">
        <f t="shared" si="23"/>
        <v>3</v>
      </c>
      <c r="J47" s="33">
        <f t="shared" si="18"/>
        <v>13</v>
      </c>
      <c r="K47" s="33">
        <f t="shared" si="29"/>
        <v>15</v>
      </c>
      <c r="L47" s="33">
        <f t="shared" si="29"/>
        <v>3</v>
      </c>
      <c r="M47" s="33">
        <f t="shared" si="29"/>
        <v>4</v>
      </c>
      <c r="N47" s="33">
        <f t="shared" si="16"/>
        <v>2</v>
      </c>
      <c r="O47" s="33">
        <f t="shared" si="24"/>
        <v>13</v>
      </c>
      <c r="P47" s="33">
        <f t="shared" si="25"/>
        <v>15</v>
      </c>
      <c r="Q47" s="33">
        <f t="shared" si="26"/>
        <v>18</v>
      </c>
      <c r="R47" s="33">
        <f t="shared" si="17"/>
        <v>2</v>
      </c>
      <c r="S47" s="33">
        <f t="shared" si="19"/>
        <v>5</v>
      </c>
      <c r="T47" s="33">
        <f t="shared" si="20"/>
        <v>18</v>
      </c>
      <c r="U47" s="33">
        <f t="shared" si="21"/>
        <v>17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base5!AF116</f>
        <v>13</v>
      </c>
      <c r="C48" s="33">
        <f>base5!AG104</f>
        <v>11</v>
      </c>
      <c r="D48" s="33">
        <f>base5!AH104</f>
        <v>5</v>
      </c>
      <c r="E48" s="33">
        <f>base5!AI104</f>
        <v>3</v>
      </c>
      <c r="F48" s="33">
        <f t="shared" si="22"/>
        <v>16</v>
      </c>
      <c r="G48" s="33">
        <f t="shared" si="27"/>
        <v>13</v>
      </c>
      <c r="H48" s="33">
        <f t="shared" si="28"/>
        <v>15</v>
      </c>
      <c r="I48" s="33">
        <f t="shared" si="23"/>
        <v>17</v>
      </c>
      <c r="J48" s="33">
        <f t="shared" si="18"/>
        <v>13</v>
      </c>
      <c r="K48" s="33">
        <f t="shared" si="29"/>
        <v>18</v>
      </c>
      <c r="L48" s="33">
        <f t="shared" si="29"/>
        <v>14</v>
      </c>
      <c r="M48" s="33">
        <f t="shared" si="29"/>
        <v>15</v>
      </c>
      <c r="N48" s="33">
        <f t="shared" si="16"/>
        <v>2</v>
      </c>
      <c r="O48" s="33">
        <f t="shared" si="24"/>
        <v>14</v>
      </c>
      <c r="P48" s="33">
        <f t="shared" si="25"/>
        <v>12</v>
      </c>
      <c r="Q48" s="33">
        <f t="shared" si="26"/>
        <v>15</v>
      </c>
      <c r="R48" s="33">
        <f t="shared" si="17"/>
        <v>2</v>
      </c>
      <c r="S48" s="33">
        <f t="shared" si="19"/>
        <v>11</v>
      </c>
      <c r="T48" s="33">
        <f t="shared" si="20"/>
        <v>5</v>
      </c>
      <c r="U48" s="33">
        <f t="shared" si="21"/>
        <v>3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base5!AF117</f>
        <v>1</v>
      </c>
      <c r="C49" s="33">
        <f>base5!AG105</f>
        <v>18</v>
      </c>
      <c r="D49" s="33">
        <f>base5!AH105</f>
        <v>16</v>
      </c>
      <c r="E49" s="33">
        <f>base5!AI105</f>
        <v>12</v>
      </c>
      <c r="F49" s="33">
        <f t="shared" si="22"/>
        <v>13</v>
      </c>
      <c r="G49" s="33">
        <f t="shared" si="27"/>
        <v>14</v>
      </c>
      <c r="H49" s="33">
        <f t="shared" si="28"/>
        <v>12</v>
      </c>
      <c r="I49" s="33">
        <f t="shared" si="23"/>
        <v>3</v>
      </c>
      <c r="J49" s="33">
        <f t="shared" si="18"/>
        <v>5</v>
      </c>
      <c r="K49" s="33">
        <f t="shared" si="29"/>
        <v>13</v>
      </c>
      <c r="L49" s="33">
        <f t="shared" si="29"/>
        <v>17</v>
      </c>
      <c r="M49" s="33">
        <f t="shared" si="29"/>
        <v>14</v>
      </c>
      <c r="N49" s="33">
        <f t="shared" si="16"/>
        <v>5</v>
      </c>
      <c r="O49" s="33">
        <f t="shared" si="24"/>
        <v>17</v>
      </c>
      <c r="P49" s="33">
        <f t="shared" si="25"/>
        <v>7</v>
      </c>
      <c r="Q49" s="33">
        <f t="shared" si="26"/>
        <v>15</v>
      </c>
      <c r="R49" s="33">
        <f t="shared" si="17"/>
        <v>5</v>
      </c>
      <c r="S49" s="33">
        <f t="shared" si="19"/>
        <v>18</v>
      </c>
      <c r="T49" s="33">
        <f t="shared" si="20"/>
        <v>16</v>
      </c>
      <c r="U49" s="33">
        <f t="shared" si="21"/>
        <v>12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base5!AF118</f>
        <v>17</v>
      </c>
      <c r="C50" s="33">
        <f>base5!AG106</f>
        <v>16</v>
      </c>
      <c r="D50" s="33">
        <f>base5!AH106</f>
        <v>13</v>
      </c>
      <c r="E50" s="33">
        <f>base5!AI106</f>
        <v>15</v>
      </c>
      <c r="F50" s="33">
        <f t="shared" si="22"/>
        <v>1</v>
      </c>
      <c r="G50" s="33">
        <f t="shared" si="27"/>
        <v>17</v>
      </c>
      <c r="H50" s="33">
        <f t="shared" si="28"/>
        <v>7</v>
      </c>
      <c r="I50" s="33">
        <f t="shared" si="23"/>
        <v>12</v>
      </c>
      <c r="J50" s="33">
        <f t="shared" si="18"/>
        <v>14</v>
      </c>
      <c r="K50" s="33">
        <f t="shared" si="29"/>
        <v>13</v>
      </c>
      <c r="L50" s="33">
        <f t="shared" si="29"/>
        <v>17</v>
      </c>
      <c r="M50" s="33">
        <f t="shared" si="29"/>
        <v>10</v>
      </c>
      <c r="N50" s="33">
        <f t="shared" si="16"/>
        <v>1</v>
      </c>
      <c r="O50" s="33">
        <f t="shared" si="24"/>
        <v>7</v>
      </c>
      <c r="P50" s="33">
        <f t="shared" si="25"/>
        <v>15</v>
      </c>
      <c r="Q50" s="33">
        <f t="shared" si="26"/>
        <v>13</v>
      </c>
      <c r="R50" s="33">
        <f t="shared" si="17"/>
        <v>1</v>
      </c>
      <c r="S50" s="33">
        <f t="shared" si="19"/>
        <v>16</v>
      </c>
      <c r="T50" s="33">
        <f t="shared" si="20"/>
        <v>13</v>
      </c>
      <c r="U50" s="33">
        <f t="shared" si="21"/>
        <v>15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base5!AF119</f>
        <v>7</v>
      </c>
      <c r="C51" s="33">
        <f>base5!AG107</f>
        <v>13</v>
      </c>
      <c r="D51" s="33">
        <f>base5!AH107</f>
        <v>15</v>
      </c>
      <c r="E51" s="33">
        <f>base5!AI107</f>
        <v>7</v>
      </c>
      <c r="F51" s="33">
        <f t="shared" si="22"/>
        <v>17</v>
      </c>
      <c r="G51" s="33">
        <f t="shared" si="27"/>
        <v>7</v>
      </c>
      <c r="H51" s="33">
        <f t="shared" si="28"/>
        <v>15</v>
      </c>
      <c r="I51" s="33">
        <f t="shared" si="23"/>
        <v>15</v>
      </c>
      <c r="J51" s="33">
        <f t="shared" si="18"/>
        <v>5</v>
      </c>
      <c r="K51" s="33">
        <f t="shared" si="29"/>
        <v>13</v>
      </c>
      <c r="L51" s="33">
        <f t="shared" si="29"/>
        <v>17</v>
      </c>
      <c r="M51" s="33">
        <f t="shared" si="29"/>
        <v>4</v>
      </c>
      <c r="N51" s="33">
        <f t="shared" si="16"/>
        <v>5</v>
      </c>
      <c r="O51" s="33">
        <f t="shared" si="24"/>
        <v>15</v>
      </c>
      <c r="P51" s="33">
        <f t="shared" si="25"/>
        <v>13</v>
      </c>
      <c r="Q51" s="33">
        <f t="shared" si="26"/>
        <v>3</v>
      </c>
      <c r="R51" s="33">
        <f t="shared" si="17"/>
        <v>5</v>
      </c>
      <c r="S51" s="33">
        <f t="shared" si="19"/>
        <v>13</v>
      </c>
      <c r="T51" s="33">
        <f t="shared" si="20"/>
        <v>15</v>
      </c>
      <c r="U51" s="33">
        <f t="shared" si="21"/>
        <v>7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92" priority="28" operator="equal">
      <formula>#REF!</formula>
    </cfRule>
    <cfRule type="cellIs" dxfId="91" priority="29" operator="equal">
      <formula>#REF!</formula>
    </cfRule>
    <cfRule type="cellIs" dxfId="90" priority="30" operator="equal">
      <formula>#REF!</formula>
    </cfRule>
    <cfRule type="cellIs" dxfId="89" priority="31" operator="equal">
      <formula>#REF!</formula>
    </cfRule>
    <cfRule type="cellIs" dxfId="88" priority="32" operator="equal">
      <formula>#REF!</formula>
    </cfRule>
  </conditionalFormatting>
  <conditionalFormatting sqref="B2:D51">
    <cfRule type="cellIs" dxfId="87" priority="9" operator="equal">
      <formula>#REF!</formula>
    </cfRule>
    <cfRule type="cellIs" dxfId="86" priority="10" operator="equal">
      <formula>#REF!</formula>
    </cfRule>
    <cfRule type="cellIs" dxfId="85" priority="11" operator="equal">
      <formula>#REF!</formula>
    </cfRule>
    <cfRule type="cellIs" dxfId="84" priority="12" operator="equal">
      <formula>#REF!</formula>
    </cfRule>
    <cfRule type="cellIs" dxfId="83" priority="13" operator="equal">
      <formula>#REF!</formula>
    </cfRule>
  </conditionalFormatting>
  <conditionalFormatting sqref="O2:Q51">
    <cfRule type="cellIs" dxfId="82" priority="1" operator="equal">
      <formula>$AE$5</formula>
    </cfRule>
    <cfRule type="cellIs" dxfId="81" priority="2" operator="equal">
      <formula>$AD$5</formula>
    </cfRule>
    <cfRule type="cellIs" dxfId="80" priority="3" operator="equal">
      <formula>$AC$5</formula>
    </cfRule>
    <cfRule type="cellIs" dxfId="79" priority="4" operator="equal">
      <formula>$AB$5</formula>
    </cfRule>
    <cfRule type="cellIs" dxfId="78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FC565E99-C384-40E8-8A32-046049B47B4C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DDBF821F-04D5-4A79-AE4A-7E592F8E94A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B7ED4DDC-EF14-4FB0-94CF-93EB712BE0E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877FAF96-5E1F-44D5-A05D-430E46B3DDA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7C5CFE16-9B65-47A4-93E9-8477D54F960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B14C5FF6-8438-4214-9BB5-AF93C12F96F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1F8B8C5C-23F5-4D15-B2C4-BFEDA2D10B64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E5ACA534-6533-40AE-9A3B-87C39626D61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1185785E-72FB-4EA0-8683-481BE5B59F9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6CED5EFC-E920-412A-9514-E18519BF8A8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7F40A489-7F97-4B81-BF45-F12F4EC95C7B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4726B574-E65A-4A6E-B775-8B9DD29AB4C4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DA60A1AD-72D9-4493-9175-CCF43BB39A56}">
            <xm:f>base5!$G$67</xm:f>
            <x14:dxf>
              <fill>
                <patternFill>
                  <bgColor rgb="FFFFFF00"/>
                </patternFill>
              </fill>
            </x14:dxf>
          </x14:cfRule>
          <xm:sqref>R2:U51 E2:N51</xm:sqref>
        </x14:conditionalFormatting>
        <x14:conditionalFormatting xmlns:xm="http://schemas.microsoft.com/office/excel/2006/main">
          <x14:cfRule type="cellIs" priority="14" operator="equal" id="{3D0C3B55-A1FA-4D1B-AE82-E10C4F5F066F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F83FF72-A9E4-481C-8D50-64222B6D2301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F0D9230-6E41-4624-88FA-40277980628A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13BEA455-E66A-4010-933C-53633355741B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348E3779-B068-4325-8B36-FEA3CB15BC10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225B31FC-93A6-404E-AD8B-409932D5C52F}">
            <xm:f>base5!$G$67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Z51"/>
  <sheetViews>
    <sheetView zoomScale="80" zoomScaleNormal="80" workbookViewId="0">
      <selection activeCell="L9" sqref="L9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base5!AF70</f>
        <v>16</v>
      </c>
      <c r="C2" s="33">
        <f>base5!AG108</f>
        <v>18</v>
      </c>
      <c r="D2" s="33">
        <f>base5!AH108</f>
        <v>15</v>
      </c>
      <c r="E2" s="6">
        <f>base5!AI99</f>
        <v>18</v>
      </c>
      <c r="F2" s="6">
        <f t="shared" ref="F2:F36" si="0">B17</f>
        <v>12</v>
      </c>
      <c r="G2" s="6">
        <f t="shared" ref="G2:G24" si="1">C29</f>
        <v>15</v>
      </c>
      <c r="H2" s="6">
        <f t="shared" ref="H2:H24" si="2">D29</f>
        <v>18</v>
      </c>
      <c r="I2" s="6">
        <f t="shared" ref="I2:I27" si="3">E26</f>
        <v>4</v>
      </c>
      <c r="J2" s="32">
        <f t="shared" ref="J2:J23" si="4">B30</f>
        <v>13</v>
      </c>
      <c r="K2" s="32">
        <f t="shared" ref="K2:K49" si="5">C4</f>
        <v>18</v>
      </c>
      <c r="L2" s="32">
        <f t="shared" ref="L2:L49" si="6">D4</f>
        <v>14</v>
      </c>
      <c r="M2" s="32">
        <f t="shared" ref="M2:M40" si="7">E13</f>
        <v>15</v>
      </c>
      <c r="N2" s="32">
        <f t="shared" ref="N2:N42" si="8">B11</f>
        <v>2</v>
      </c>
      <c r="O2" s="33">
        <f t="shared" ref="O2:P9" si="9">C44</f>
        <v>17</v>
      </c>
      <c r="P2" s="33">
        <f t="shared" si="9"/>
        <v>16</v>
      </c>
      <c r="Q2" s="33">
        <f t="shared" ref="Q2:Q33" si="10">E3</f>
        <v>3</v>
      </c>
      <c r="R2" s="32">
        <f t="shared" ref="R2:R33" si="11">B20</f>
        <v>18</v>
      </c>
      <c r="S2" s="32">
        <f t="shared" ref="S2:S21" si="12">C32</f>
        <v>3</v>
      </c>
      <c r="T2" s="6">
        <f t="shared" ref="T2:T33" si="13">D2</f>
        <v>15</v>
      </c>
      <c r="U2" s="6">
        <f t="shared" ref="U2:U42" si="14">E11</f>
        <v>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base5!AF71</f>
        <v>1</v>
      </c>
      <c r="C3" s="33">
        <f>base5!AG109</f>
        <v>15</v>
      </c>
      <c r="D3" s="33">
        <f>base5!AH109</f>
        <v>3</v>
      </c>
      <c r="E3" s="6">
        <f>base5!AI100</f>
        <v>3</v>
      </c>
      <c r="F3" s="6">
        <f t="shared" si="0"/>
        <v>2</v>
      </c>
      <c r="G3" s="6">
        <f t="shared" si="1"/>
        <v>15</v>
      </c>
      <c r="H3" s="6">
        <f t="shared" si="2"/>
        <v>7</v>
      </c>
      <c r="I3" s="6">
        <f t="shared" si="3"/>
        <v>5</v>
      </c>
      <c r="J3" s="32">
        <f t="shared" si="4"/>
        <v>5</v>
      </c>
      <c r="K3" s="32">
        <f t="shared" si="5"/>
        <v>13</v>
      </c>
      <c r="L3" s="32">
        <f t="shared" si="6"/>
        <v>17</v>
      </c>
      <c r="M3" s="32">
        <f t="shared" si="7"/>
        <v>14</v>
      </c>
      <c r="N3" s="32">
        <f t="shared" si="8"/>
        <v>5</v>
      </c>
      <c r="O3" s="33">
        <f t="shared" si="9"/>
        <v>1</v>
      </c>
      <c r="P3" s="33">
        <f t="shared" si="9"/>
        <v>17</v>
      </c>
      <c r="Q3" s="33">
        <f t="shared" si="10"/>
        <v>11</v>
      </c>
      <c r="R3" s="32">
        <f t="shared" si="11"/>
        <v>11</v>
      </c>
      <c r="S3" s="32">
        <f t="shared" si="12"/>
        <v>3</v>
      </c>
      <c r="T3" s="6">
        <f t="shared" si="13"/>
        <v>3</v>
      </c>
      <c r="U3" s="6">
        <f t="shared" si="14"/>
        <v>4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base5!AF72</f>
        <v>2</v>
      </c>
      <c r="C4" s="33">
        <f>base5!AG110</f>
        <v>18</v>
      </c>
      <c r="D4" s="33">
        <f>base5!AH110</f>
        <v>14</v>
      </c>
      <c r="E4" s="6">
        <f>base5!AI101</f>
        <v>11</v>
      </c>
      <c r="F4" s="6">
        <f t="shared" si="0"/>
        <v>16</v>
      </c>
      <c r="G4" s="6">
        <f t="shared" si="1"/>
        <v>1</v>
      </c>
      <c r="H4" s="6">
        <f t="shared" si="2"/>
        <v>5</v>
      </c>
      <c r="I4" s="6">
        <f t="shared" si="3"/>
        <v>3</v>
      </c>
      <c r="J4" s="32">
        <f t="shared" si="4"/>
        <v>14</v>
      </c>
      <c r="K4" s="32">
        <f t="shared" si="5"/>
        <v>13</v>
      </c>
      <c r="L4" s="32">
        <f t="shared" si="6"/>
        <v>17</v>
      </c>
      <c r="M4" s="32">
        <f t="shared" si="7"/>
        <v>10</v>
      </c>
      <c r="N4" s="32">
        <f t="shared" si="8"/>
        <v>17</v>
      </c>
      <c r="O4" s="33">
        <f t="shared" si="9"/>
        <v>5</v>
      </c>
      <c r="P4" s="33">
        <f t="shared" si="9"/>
        <v>18</v>
      </c>
      <c r="Q4" s="33">
        <f t="shared" si="10"/>
        <v>3</v>
      </c>
      <c r="R4" s="32">
        <f t="shared" si="11"/>
        <v>12</v>
      </c>
      <c r="S4" s="32">
        <f t="shared" si="12"/>
        <v>14</v>
      </c>
      <c r="T4" s="6">
        <f t="shared" si="13"/>
        <v>14</v>
      </c>
      <c r="U4" s="6">
        <f t="shared" si="14"/>
        <v>15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base5!AF73</f>
        <v>18</v>
      </c>
      <c r="C5" s="33">
        <f>base5!AG111</f>
        <v>13</v>
      </c>
      <c r="D5" s="33">
        <f>base5!AH111</f>
        <v>17</v>
      </c>
      <c r="E5" s="6">
        <f>base5!AI102</f>
        <v>3</v>
      </c>
      <c r="F5" s="6">
        <f t="shared" si="0"/>
        <v>18</v>
      </c>
      <c r="G5" s="6">
        <f t="shared" si="1"/>
        <v>3</v>
      </c>
      <c r="H5" s="6">
        <f t="shared" si="2"/>
        <v>4</v>
      </c>
      <c r="I5" s="6">
        <f t="shared" si="3"/>
        <v>4</v>
      </c>
      <c r="J5" s="32">
        <f t="shared" si="4"/>
        <v>5</v>
      </c>
      <c r="K5" s="32">
        <f t="shared" si="5"/>
        <v>13</v>
      </c>
      <c r="L5" s="32">
        <f t="shared" si="6"/>
        <v>17</v>
      </c>
      <c r="M5" s="32">
        <f t="shared" si="7"/>
        <v>4</v>
      </c>
      <c r="N5" s="32">
        <f t="shared" si="8"/>
        <v>12</v>
      </c>
      <c r="O5" s="33">
        <f t="shared" si="9"/>
        <v>5</v>
      </c>
      <c r="P5" s="33">
        <f t="shared" si="9"/>
        <v>18</v>
      </c>
      <c r="Q5" s="33">
        <f t="shared" si="10"/>
        <v>17</v>
      </c>
      <c r="R5" s="32">
        <f t="shared" si="11"/>
        <v>14</v>
      </c>
      <c r="S5" s="32">
        <f t="shared" si="12"/>
        <v>18</v>
      </c>
      <c r="T5" s="6">
        <f t="shared" si="13"/>
        <v>17</v>
      </c>
      <c r="U5" s="6">
        <f t="shared" si="14"/>
        <v>14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base5!AF74</f>
        <v>2</v>
      </c>
      <c r="C6" s="33">
        <f>base5!AG112</f>
        <v>13</v>
      </c>
      <c r="D6" s="33">
        <f>base5!AH112</f>
        <v>17</v>
      </c>
      <c r="E6" s="6">
        <f>base5!AI103</f>
        <v>17</v>
      </c>
      <c r="F6" s="6">
        <f t="shared" si="0"/>
        <v>11</v>
      </c>
      <c r="G6" s="6">
        <f t="shared" si="1"/>
        <v>3</v>
      </c>
      <c r="H6" s="6">
        <f t="shared" si="2"/>
        <v>18</v>
      </c>
      <c r="I6" s="6">
        <f t="shared" si="3"/>
        <v>15</v>
      </c>
      <c r="J6" s="32">
        <f t="shared" si="4"/>
        <v>16</v>
      </c>
      <c r="K6" s="32">
        <f t="shared" si="5"/>
        <v>15</v>
      </c>
      <c r="L6" s="32">
        <f t="shared" si="6"/>
        <v>18</v>
      </c>
      <c r="M6" s="32">
        <f t="shared" si="7"/>
        <v>5</v>
      </c>
      <c r="N6" s="32">
        <f t="shared" si="8"/>
        <v>16</v>
      </c>
      <c r="O6" s="33">
        <f t="shared" si="9"/>
        <v>11</v>
      </c>
      <c r="P6" s="33">
        <f t="shared" si="9"/>
        <v>5</v>
      </c>
      <c r="Q6" s="33">
        <f t="shared" si="10"/>
        <v>3</v>
      </c>
      <c r="R6" s="32">
        <f t="shared" si="11"/>
        <v>2</v>
      </c>
      <c r="S6" s="32">
        <f t="shared" si="12"/>
        <v>11</v>
      </c>
      <c r="T6" s="6">
        <f t="shared" si="13"/>
        <v>17</v>
      </c>
      <c r="U6" s="6">
        <f t="shared" si="14"/>
        <v>10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base5!AF75</f>
        <v>2</v>
      </c>
      <c r="C7" s="33">
        <f>base5!AG113</f>
        <v>13</v>
      </c>
      <c r="D7" s="33">
        <f>base5!AH113</f>
        <v>17</v>
      </c>
      <c r="E7" s="6">
        <f>base5!AI104</f>
        <v>3</v>
      </c>
      <c r="F7" s="6">
        <f t="shared" si="0"/>
        <v>12</v>
      </c>
      <c r="G7" s="6">
        <f t="shared" si="1"/>
        <v>14</v>
      </c>
      <c r="H7" s="6">
        <f t="shared" si="2"/>
        <v>16</v>
      </c>
      <c r="I7" s="6">
        <f t="shared" si="3"/>
        <v>15</v>
      </c>
      <c r="J7" s="32">
        <f t="shared" si="4"/>
        <v>2</v>
      </c>
      <c r="K7" s="32">
        <f t="shared" si="5"/>
        <v>13</v>
      </c>
      <c r="L7" s="32">
        <f t="shared" si="6"/>
        <v>15</v>
      </c>
      <c r="M7" s="32">
        <f t="shared" si="7"/>
        <v>18</v>
      </c>
      <c r="N7" s="32">
        <f t="shared" si="8"/>
        <v>18</v>
      </c>
      <c r="O7" s="33">
        <f t="shared" si="9"/>
        <v>18</v>
      </c>
      <c r="P7" s="33">
        <f t="shared" si="9"/>
        <v>16</v>
      </c>
      <c r="Q7" s="33">
        <f t="shared" si="10"/>
        <v>12</v>
      </c>
      <c r="R7" s="32">
        <f t="shared" si="11"/>
        <v>3</v>
      </c>
      <c r="S7" s="32">
        <f t="shared" si="12"/>
        <v>4</v>
      </c>
      <c r="T7" s="6">
        <f t="shared" si="13"/>
        <v>17</v>
      </c>
      <c r="U7" s="6">
        <f t="shared" si="14"/>
        <v>4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base5!AF76</f>
        <v>13</v>
      </c>
      <c r="C8" s="33">
        <f>base5!AG114</f>
        <v>15</v>
      </c>
      <c r="D8" s="33">
        <f>base5!AH114</f>
        <v>18</v>
      </c>
      <c r="E8" s="6">
        <f>base5!AI105</f>
        <v>12</v>
      </c>
      <c r="F8" s="6">
        <f t="shared" si="0"/>
        <v>14</v>
      </c>
      <c r="G8" s="6">
        <f t="shared" si="1"/>
        <v>18</v>
      </c>
      <c r="H8" s="6">
        <f t="shared" si="2"/>
        <v>3</v>
      </c>
      <c r="I8" s="6">
        <f t="shared" si="3"/>
        <v>4</v>
      </c>
      <c r="J8" s="32">
        <f t="shared" si="4"/>
        <v>2</v>
      </c>
      <c r="K8" s="32">
        <f t="shared" si="5"/>
        <v>14</v>
      </c>
      <c r="L8" s="32">
        <f t="shared" si="6"/>
        <v>12</v>
      </c>
      <c r="M8" s="32">
        <f t="shared" si="7"/>
        <v>15</v>
      </c>
      <c r="N8" s="32">
        <f t="shared" si="8"/>
        <v>12</v>
      </c>
      <c r="O8" s="33">
        <f t="shared" si="9"/>
        <v>16</v>
      </c>
      <c r="P8" s="33">
        <f t="shared" si="9"/>
        <v>13</v>
      </c>
      <c r="Q8" s="33">
        <f t="shared" si="10"/>
        <v>15</v>
      </c>
      <c r="R8" s="32">
        <f t="shared" si="11"/>
        <v>3</v>
      </c>
      <c r="S8" s="32">
        <f t="shared" si="12"/>
        <v>16</v>
      </c>
      <c r="T8" s="6">
        <f t="shared" si="13"/>
        <v>18</v>
      </c>
      <c r="U8" s="6">
        <f t="shared" si="14"/>
        <v>5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base5!AF77</f>
        <v>4</v>
      </c>
      <c r="C9" s="33">
        <f>base5!AG115</f>
        <v>13</v>
      </c>
      <c r="D9" s="33">
        <f>base5!AH115</f>
        <v>15</v>
      </c>
      <c r="E9" s="6">
        <f>base5!AI106</f>
        <v>15</v>
      </c>
      <c r="F9" s="6">
        <f t="shared" si="0"/>
        <v>2</v>
      </c>
      <c r="G9" s="6">
        <f t="shared" si="1"/>
        <v>11</v>
      </c>
      <c r="H9" s="6">
        <f t="shared" si="2"/>
        <v>5</v>
      </c>
      <c r="I9" s="6">
        <f t="shared" si="3"/>
        <v>3</v>
      </c>
      <c r="J9" s="32">
        <f t="shared" si="4"/>
        <v>5</v>
      </c>
      <c r="K9" s="32">
        <f t="shared" si="5"/>
        <v>17</v>
      </c>
      <c r="L9" s="32">
        <f t="shared" si="6"/>
        <v>7</v>
      </c>
      <c r="M9" s="32">
        <f t="shared" si="7"/>
        <v>15</v>
      </c>
      <c r="N9" s="32">
        <f t="shared" si="8"/>
        <v>2</v>
      </c>
      <c r="O9" s="33">
        <f t="shared" si="9"/>
        <v>13</v>
      </c>
      <c r="P9" s="33">
        <f t="shared" si="9"/>
        <v>15</v>
      </c>
      <c r="Q9" s="33">
        <f t="shared" si="10"/>
        <v>7</v>
      </c>
      <c r="R9" s="32">
        <f t="shared" si="11"/>
        <v>3</v>
      </c>
      <c r="S9" s="32">
        <f t="shared" si="12"/>
        <v>4</v>
      </c>
      <c r="T9" s="6">
        <f t="shared" si="13"/>
        <v>15</v>
      </c>
      <c r="U9" s="6">
        <f t="shared" si="14"/>
        <v>18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base5!AF78</f>
        <v>16</v>
      </c>
      <c r="C10" s="33">
        <f>base5!AG116</f>
        <v>14</v>
      </c>
      <c r="D10" s="33">
        <f>base5!AH116</f>
        <v>12</v>
      </c>
      <c r="E10" s="6">
        <f>base5!AI107</f>
        <v>7</v>
      </c>
      <c r="F10" s="6">
        <f t="shared" si="0"/>
        <v>3</v>
      </c>
      <c r="G10" s="6">
        <f t="shared" si="1"/>
        <v>4</v>
      </c>
      <c r="H10" s="6">
        <f t="shared" si="2"/>
        <v>16</v>
      </c>
      <c r="I10" s="6">
        <f t="shared" si="3"/>
        <v>15</v>
      </c>
      <c r="J10" s="32">
        <f t="shared" si="4"/>
        <v>1</v>
      </c>
      <c r="K10" s="32">
        <f t="shared" si="5"/>
        <v>7</v>
      </c>
      <c r="L10" s="32">
        <f t="shared" si="6"/>
        <v>15</v>
      </c>
      <c r="M10" s="32">
        <f t="shared" si="7"/>
        <v>13</v>
      </c>
      <c r="N10" s="32">
        <f t="shared" si="8"/>
        <v>16</v>
      </c>
      <c r="O10" s="33">
        <f t="shared" ref="O10:O51" si="15">C2</f>
        <v>18</v>
      </c>
      <c r="P10" s="33">
        <f t="shared" ref="P10:P51" si="16">D2</f>
        <v>15</v>
      </c>
      <c r="Q10" s="33">
        <f t="shared" si="10"/>
        <v>3</v>
      </c>
      <c r="R10" s="32">
        <f t="shared" si="11"/>
        <v>2</v>
      </c>
      <c r="S10" s="32">
        <f t="shared" si="12"/>
        <v>13</v>
      </c>
      <c r="T10" s="6">
        <f t="shared" si="13"/>
        <v>12</v>
      </c>
      <c r="U10" s="6">
        <f t="shared" si="14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base5!AF79</f>
        <v>2</v>
      </c>
      <c r="C11" s="33">
        <f>base5!AG117</f>
        <v>17</v>
      </c>
      <c r="D11" s="33">
        <f>base5!AH117</f>
        <v>7</v>
      </c>
      <c r="E11" s="6">
        <f>base5!AI108</f>
        <v>3</v>
      </c>
      <c r="F11" s="6">
        <f t="shared" si="0"/>
        <v>3</v>
      </c>
      <c r="G11" s="6">
        <f t="shared" si="1"/>
        <v>16</v>
      </c>
      <c r="H11" s="6">
        <f t="shared" si="2"/>
        <v>1</v>
      </c>
      <c r="I11" s="6">
        <f t="shared" si="3"/>
        <v>10</v>
      </c>
      <c r="J11" s="32">
        <f t="shared" si="4"/>
        <v>5</v>
      </c>
      <c r="K11" s="32">
        <f t="shared" si="5"/>
        <v>15</v>
      </c>
      <c r="L11" s="32">
        <f t="shared" si="6"/>
        <v>13</v>
      </c>
      <c r="M11" s="32">
        <f t="shared" si="7"/>
        <v>3</v>
      </c>
      <c r="N11" s="32">
        <f t="shared" si="8"/>
        <v>18</v>
      </c>
      <c r="O11" s="33">
        <f t="shared" si="15"/>
        <v>15</v>
      </c>
      <c r="P11" s="33">
        <f t="shared" si="16"/>
        <v>3</v>
      </c>
      <c r="Q11" s="33">
        <f t="shared" si="10"/>
        <v>4</v>
      </c>
      <c r="R11" s="32">
        <f t="shared" si="11"/>
        <v>13</v>
      </c>
      <c r="S11" s="32">
        <f t="shared" si="12"/>
        <v>3</v>
      </c>
      <c r="T11" s="6">
        <f t="shared" si="13"/>
        <v>7</v>
      </c>
      <c r="U11" s="6">
        <f t="shared" si="14"/>
        <v>15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base5!AF80</f>
        <v>5</v>
      </c>
      <c r="C12" s="33">
        <f>base5!AG118</f>
        <v>7</v>
      </c>
      <c r="D12" s="33">
        <f>base5!AH118</f>
        <v>15</v>
      </c>
      <c r="E12" s="6">
        <f>base5!AI109</f>
        <v>4</v>
      </c>
      <c r="F12" s="6">
        <f t="shared" si="0"/>
        <v>3</v>
      </c>
      <c r="G12" s="6">
        <f t="shared" si="1"/>
        <v>4</v>
      </c>
      <c r="H12" s="6">
        <f t="shared" si="2"/>
        <v>16</v>
      </c>
      <c r="I12" s="6">
        <f t="shared" si="3"/>
        <v>5</v>
      </c>
      <c r="J12" s="32">
        <f t="shared" si="4"/>
        <v>13</v>
      </c>
      <c r="K12" s="32">
        <f t="shared" si="5"/>
        <v>3</v>
      </c>
      <c r="L12" s="32">
        <f t="shared" si="6"/>
        <v>4</v>
      </c>
      <c r="M12" s="32">
        <f t="shared" si="7"/>
        <v>6</v>
      </c>
      <c r="N12" s="32">
        <f t="shared" si="8"/>
        <v>11</v>
      </c>
      <c r="O12" s="33">
        <f t="shared" si="15"/>
        <v>18</v>
      </c>
      <c r="P12" s="33">
        <f t="shared" si="16"/>
        <v>14</v>
      </c>
      <c r="Q12" s="33">
        <f t="shared" si="10"/>
        <v>15</v>
      </c>
      <c r="R12" s="32">
        <f t="shared" si="11"/>
        <v>13</v>
      </c>
      <c r="S12" s="32">
        <f t="shared" si="12"/>
        <v>3</v>
      </c>
      <c r="T12" s="6">
        <f t="shared" si="13"/>
        <v>15</v>
      </c>
      <c r="U12" s="6">
        <f t="shared" si="14"/>
        <v>13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base5!AF81</f>
        <v>17</v>
      </c>
      <c r="C13" s="33">
        <f>base5!AG119</f>
        <v>15</v>
      </c>
      <c r="D13" s="33">
        <f>base5!AH119</f>
        <v>13</v>
      </c>
      <c r="E13" s="6">
        <f>base5!AI110</f>
        <v>15</v>
      </c>
      <c r="F13" s="6">
        <f t="shared" si="0"/>
        <v>2</v>
      </c>
      <c r="G13" s="6">
        <f t="shared" si="1"/>
        <v>13</v>
      </c>
      <c r="H13" s="6">
        <f t="shared" si="2"/>
        <v>3</v>
      </c>
      <c r="I13" s="6">
        <f t="shared" si="3"/>
        <v>4</v>
      </c>
      <c r="J13" s="32">
        <f t="shared" si="4"/>
        <v>18</v>
      </c>
      <c r="K13" s="32">
        <f t="shared" si="5"/>
        <v>16</v>
      </c>
      <c r="L13" s="32">
        <f t="shared" si="6"/>
        <v>3</v>
      </c>
      <c r="M13" s="32">
        <f t="shared" si="7"/>
        <v>5</v>
      </c>
      <c r="N13" s="32">
        <f t="shared" si="8"/>
        <v>12</v>
      </c>
      <c r="O13" s="33">
        <f t="shared" si="15"/>
        <v>13</v>
      </c>
      <c r="P13" s="33">
        <f t="shared" si="16"/>
        <v>17</v>
      </c>
      <c r="Q13" s="33">
        <f t="shared" si="10"/>
        <v>14</v>
      </c>
      <c r="R13" s="32">
        <f t="shared" si="11"/>
        <v>5</v>
      </c>
      <c r="S13" s="32">
        <f t="shared" si="12"/>
        <v>17</v>
      </c>
      <c r="T13" s="6">
        <f t="shared" si="13"/>
        <v>13</v>
      </c>
      <c r="U13" s="6">
        <f t="shared" si="14"/>
        <v>3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base5!AF82</f>
        <v>12</v>
      </c>
      <c r="C14" s="33">
        <f>base5!AG70</f>
        <v>3</v>
      </c>
      <c r="D14" s="33">
        <f>base5!AH70</f>
        <v>4</v>
      </c>
      <c r="E14" s="6">
        <f>base5!AI111</f>
        <v>14</v>
      </c>
      <c r="F14" s="6">
        <f t="shared" si="0"/>
        <v>13</v>
      </c>
      <c r="G14" s="6">
        <f t="shared" si="1"/>
        <v>3</v>
      </c>
      <c r="H14" s="6">
        <f t="shared" si="2"/>
        <v>15</v>
      </c>
      <c r="I14" s="6">
        <f t="shared" si="3"/>
        <v>17</v>
      </c>
      <c r="J14" s="32">
        <f t="shared" si="4"/>
        <v>13</v>
      </c>
      <c r="K14" s="32">
        <f t="shared" si="5"/>
        <v>11</v>
      </c>
      <c r="L14" s="32">
        <f t="shared" si="6"/>
        <v>10</v>
      </c>
      <c r="M14" s="32">
        <f t="shared" si="7"/>
        <v>4</v>
      </c>
      <c r="N14" s="32">
        <f t="shared" si="8"/>
        <v>14</v>
      </c>
      <c r="O14" s="33">
        <f t="shared" si="15"/>
        <v>13</v>
      </c>
      <c r="P14" s="33">
        <f t="shared" si="16"/>
        <v>17</v>
      </c>
      <c r="Q14" s="33">
        <f t="shared" si="10"/>
        <v>10</v>
      </c>
      <c r="R14" s="32">
        <f t="shared" si="11"/>
        <v>14</v>
      </c>
      <c r="S14" s="32">
        <f t="shared" si="12"/>
        <v>17</v>
      </c>
      <c r="T14" s="6">
        <f t="shared" si="13"/>
        <v>4</v>
      </c>
      <c r="U14" s="6">
        <f t="shared" si="14"/>
        <v>6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base5!AF83</f>
        <v>16</v>
      </c>
      <c r="C15" s="33">
        <f>base5!AG71</f>
        <v>16</v>
      </c>
      <c r="D15" s="33">
        <f>base5!AH71</f>
        <v>3</v>
      </c>
      <c r="E15" s="6">
        <f>base5!AI112</f>
        <v>10</v>
      </c>
      <c r="F15" s="6">
        <f t="shared" si="0"/>
        <v>13</v>
      </c>
      <c r="G15" s="6">
        <f t="shared" si="1"/>
        <v>3</v>
      </c>
      <c r="H15" s="6">
        <f t="shared" si="2"/>
        <v>15</v>
      </c>
      <c r="I15" s="6">
        <f t="shared" si="3"/>
        <v>3</v>
      </c>
      <c r="J15" s="32">
        <f t="shared" si="4"/>
        <v>15</v>
      </c>
      <c r="K15" s="32">
        <f t="shared" si="5"/>
        <v>3</v>
      </c>
      <c r="L15" s="32">
        <f t="shared" si="6"/>
        <v>16</v>
      </c>
      <c r="M15" s="32">
        <f t="shared" si="7"/>
        <v>4</v>
      </c>
      <c r="N15" s="32">
        <f t="shared" si="8"/>
        <v>2</v>
      </c>
      <c r="O15" s="33">
        <f t="shared" si="15"/>
        <v>13</v>
      </c>
      <c r="P15" s="33">
        <f t="shared" si="16"/>
        <v>17</v>
      </c>
      <c r="Q15" s="33">
        <f t="shared" si="10"/>
        <v>4</v>
      </c>
      <c r="R15" s="32">
        <f t="shared" si="11"/>
        <v>5</v>
      </c>
      <c r="S15" s="32">
        <f t="shared" si="12"/>
        <v>1</v>
      </c>
      <c r="T15" s="6">
        <f t="shared" si="13"/>
        <v>3</v>
      </c>
      <c r="U15" s="6">
        <f t="shared" si="14"/>
        <v>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base5!AF84</f>
        <v>18</v>
      </c>
      <c r="C16" s="33">
        <f>base5!AG72</f>
        <v>11</v>
      </c>
      <c r="D16" s="33">
        <f>base5!AH72</f>
        <v>10</v>
      </c>
      <c r="E16" s="6">
        <f>base5!AI113</f>
        <v>4</v>
      </c>
      <c r="F16" s="6">
        <f t="shared" si="0"/>
        <v>5</v>
      </c>
      <c r="G16" s="6">
        <f t="shared" si="1"/>
        <v>17</v>
      </c>
      <c r="H16" s="6">
        <f t="shared" si="2"/>
        <v>3</v>
      </c>
      <c r="I16" s="6">
        <f t="shared" si="3"/>
        <v>14</v>
      </c>
      <c r="J16" s="32">
        <f t="shared" si="4"/>
        <v>15</v>
      </c>
      <c r="K16" s="32">
        <f t="shared" si="5"/>
        <v>16</v>
      </c>
      <c r="L16" s="32">
        <f t="shared" si="6"/>
        <v>6</v>
      </c>
      <c r="M16" s="32">
        <f t="shared" si="7"/>
        <v>5</v>
      </c>
      <c r="N16" s="32">
        <f t="shared" si="8"/>
        <v>3</v>
      </c>
      <c r="O16" s="33">
        <f t="shared" si="15"/>
        <v>15</v>
      </c>
      <c r="P16" s="33">
        <f t="shared" si="16"/>
        <v>18</v>
      </c>
      <c r="Q16" s="33">
        <f t="shared" si="10"/>
        <v>5</v>
      </c>
      <c r="R16" s="32">
        <f t="shared" si="11"/>
        <v>16</v>
      </c>
      <c r="S16" s="32">
        <f t="shared" si="12"/>
        <v>5</v>
      </c>
      <c r="T16" s="6">
        <f t="shared" si="13"/>
        <v>10</v>
      </c>
      <c r="U16" s="6">
        <f t="shared" si="14"/>
        <v>4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base5!AF85</f>
        <v>12</v>
      </c>
      <c r="C17" s="33">
        <f>base5!AG73</f>
        <v>3</v>
      </c>
      <c r="D17" s="33">
        <f>base5!AH73</f>
        <v>16</v>
      </c>
      <c r="E17" s="6">
        <f>base5!AI114</f>
        <v>5</v>
      </c>
      <c r="F17" s="6">
        <f t="shared" si="0"/>
        <v>14</v>
      </c>
      <c r="G17" s="6">
        <f t="shared" si="1"/>
        <v>17</v>
      </c>
      <c r="H17" s="6">
        <f t="shared" si="2"/>
        <v>16</v>
      </c>
      <c r="I17" s="6">
        <f t="shared" si="3"/>
        <v>13</v>
      </c>
      <c r="J17" s="32">
        <f t="shared" si="4"/>
        <v>15</v>
      </c>
      <c r="K17" s="32">
        <f t="shared" si="5"/>
        <v>4</v>
      </c>
      <c r="L17" s="32">
        <f t="shared" si="6"/>
        <v>18</v>
      </c>
      <c r="M17" s="32">
        <f t="shared" si="7"/>
        <v>3</v>
      </c>
      <c r="N17" s="32">
        <f t="shared" si="8"/>
        <v>3</v>
      </c>
      <c r="O17" s="33">
        <f t="shared" si="15"/>
        <v>13</v>
      </c>
      <c r="P17" s="33">
        <f t="shared" si="16"/>
        <v>15</v>
      </c>
      <c r="Q17" s="33">
        <f t="shared" si="10"/>
        <v>18</v>
      </c>
      <c r="R17" s="32">
        <f t="shared" si="11"/>
        <v>2</v>
      </c>
      <c r="S17" s="32">
        <f t="shared" si="12"/>
        <v>5</v>
      </c>
      <c r="T17" s="6">
        <f t="shared" si="13"/>
        <v>16</v>
      </c>
      <c r="U17" s="6">
        <f t="shared" si="14"/>
        <v>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base5!AF86</f>
        <v>2</v>
      </c>
      <c r="C18" s="33">
        <f>base5!AG74</f>
        <v>16</v>
      </c>
      <c r="D18" s="33">
        <f>base5!AH74</f>
        <v>6</v>
      </c>
      <c r="E18" s="6">
        <f>base5!AI115</f>
        <v>18</v>
      </c>
      <c r="F18" s="6">
        <f t="shared" si="0"/>
        <v>5</v>
      </c>
      <c r="G18" s="6">
        <f t="shared" si="1"/>
        <v>1</v>
      </c>
      <c r="H18" s="6">
        <f t="shared" si="2"/>
        <v>17</v>
      </c>
      <c r="I18" s="6">
        <f t="shared" si="3"/>
        <v>4</v>
      </c>
      <c r="J18" s="32">
        <f t="shared" si="4"/>
        <v>13</v>
      </c>
      <c r="K18" s="32">
        <f t="shared" si="5"/>
        <v>15</v>
      </c>
      <c r="L18" s="32">
        <f t="shared" si="6"/>
        <v>18</v>
      </c>
      <c r="M18" s="32">
        <f t="shared" si="7"/>
        <v>4</v>
      </c>
      <c r="N18" s="32">
        <f t="shared" si="8"/>
        <v>3</v>
      </c>
      <c r="O18" s="33">
        <f t="shared" si="15"/>
        <v>14</v>
      </c>
      <c r="P18" s="33">
        <f t="shared" si="16"/>
        <v>12</v>
      </c>
      <c r="Q18" s="33">
        <f t="shared" si="10"/>
        <v>15</v>
      </c>
      <c r="R18" s="32">
        <f t="shared" si="11"/>
        <v>2</v>
      </c>
      <c r="S18" s="32">
        <f t="shared" si="12"/>
        <v>11</v>
      </c>
      <c r="T18" s="6">
        <f t="shared" si="13"/>
        <v>6</v>
      </c>
      <c r="U18" s="6">
        <f t="shared" si="14"/>
        <v>5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base5!AF87</f>
        <v>16</v>
      </c>
      <c r="C19" s="33">
        <f>base5!AG75</f>
        <v>4</v>
      </c>
      <c r="D19" s="33">
        <f>base5!AH75</f>
        <v>18</v>
      </c>
      <c r="E19" s="6">
        <f>base5!AI116</f>
        <v>15</v>
      </c>
      <c r="F19" s="6">
        <f t="shared" si="0"/>
        <v>16</v>
      </c>
      <c r="G19" s="6">
        <f t="shared" si="1"/>
        <v>5</v>
      </c>
      <c r="H19" s="6">
        <f t="shared" si="2"/>
        <v>18</v>
      </c>
      <c r="I19" s="6">
        <f t="shared" si="3"/>
        <v>5</v>
      </c>
      <c r="J19" s="32">
        <f t="shared" si="4"/>
        <v>16</v>
      </c>
      <c r="K19" s="32">
        <f t="shared" si="5"/>
        <v>17</v>
      </c>
      <c r="L19" s="32">
        <f t="shared" si="6"/>
        <v>3</v>
      </c>
      <c r="M19" s="32">
        <f t="shared" si="7"/>
        <v>15</v>
      </c>
      <c r="N19" s="32">
        <f t="shared" si="8"/>
        <v>2</v>
      </c>
      <c r="O19" s="33">
        <f t="shared" si="15"/>
        <v>17</v>
      </c>
      <c r="P19" s="33">
        <f t="shared" si="16"/>
        <v>7</v>
      </c>
      <c r="Q19" s="33">
        <f t="shared" si="10"/>
        <v>15</v>
      </c>
      <c r="R19" s="32">
        <f t="shared" si="11"/>
        <v>5</v>
      </c>
      <c r="S19" s="32">
        <f t="shared" si="12"/>
        <v>18</v>
      </c>
      <c r="T19" s="6">
        <f t="shared" si="13"/>
        <v>18</v>
      </c>
      <c r="U19" s="6">
        <f t="shared" si="14"/>
        <v>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base5!AF88</f>
        <v>18</v>
      </c>
      <c r="C20" s="33">
        <f>base5!AG76</f>
        <v>15</v>
      </c>
      <c r="D20" s="33">
        <f>base5!AH76</f>
        <v>18</v>
      </c>
      <c r="E20" s="6">
        <f>base5!AI117</f>
        <v>15</v>
      </c>
      <c r="F20" s="6">
        <f t="shared" si="0"/>
        <v>2</v>
      </c>
      <c r="G20" s="6">
        <f t="shared" si="1"/>
        <v>5</v>
      </c>
      <c r="H20" s="6">
        <f t="shared" si="2"/>
        <v>18</v>
      </c>
      <c r="I20" s="6">
        <f t="shared" si="3"/>
        <v>17</v>
      </c>
      <c r="J20" s="32">
        <f t="shared" si="4"/>
        <v>13</v>
      </c>
      <c r="K20" s="32">
        <f t="shared" si="5"/>
        <v>13</v>
      </c>
      <c r="L20" s="32">
        <f t="shared" si="6"/>
        <v>3</v>
      </c>
      <c r="M20" s="32">
        <f t="shared" si="7"/>
        <v>15</v>
      </c>
      <c r="N20" s="32">
        <f t="shared" si="8"/>
        <v>13</v>
      </c>
      <c r="O20" s="33">
        <f t="shared" si="15"/>
        <v>7</v>
      </c>
      <c r="P20" s="33">
        <f t="shared" si="16"/>
        <v>15</v>
      </c>
      <c r="Q20" s="33">
        <f t="shared" si="10"/>
        <v>13</v>
      </c>
      <c r="R20" s="32">
        <f t="shared" si="11"/>
        <v>1</v>
      </c>
      <c r="S20" s="32">
        <f t="shared" si="12"/>
        <v>16</v>
      </c>
      <c r="T20" s="6">
        <f t="shared" si="13"/>
        <v>18</v>
      </c>
      <c r="U20" s="6">
        <f t="shared" si="14"/>
        <v>4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base5!AF89</f>
        <v>11</v>
      </c>
      <c r="C21" s="33">
        <f>base5!AG77</f>
        <v>17</v>
      </c>
      <c r="D21" s="33">
        <f>base5!AH77</f>
        <v>3</v>
      </c>
      <c r="E21" s="6">
        <f>base5!AI118</f>
        <v>13</v>
      </c>
      <c r="F21" s="6">
        <f t="shared" si="0"/>
        <v>2</v>
      </c>
      <c r="G21" s="6">
        <f t="shared" si="1"/>
        <v>11</v>
      </c>
      <c r="H21" s="6">
        <f t="shared" si="2"/>
        <v>5</v>
      </c>
      <c r="I21" s="6">
        <f t="shared" si="3"/>
        <v>18</v>
      </c>
      <c r="J21" s="32">
        <f t="shared" si="4"/>
        <v>1</v>
      </c>
      <c r="K21" s="32">
        <f t="shared" si="5"/>
        <v>16</v>
      </c>
      <c r="L21" s="32">
        <f t="shared" si="6"/>
        <v>11</v>
      </c>
      <c r="M21" s="32">
        <f t="shared" si="7"/>
        <v>4</v>
      </c>
      <c r="N21" s="32">
        <f t="shared" si="8"/>
        <v>13</v>
      </c>
      <c r="O21" s="33">
        <f t="shared" si="15"/>
        <v>15</v>
      </c>
      <c r="P21" s="33">
        <f t="shared" si="16"/>
        <v>13</v>
      </c>
      <c r="Q21" s="33">
        <f t="shared" si="10"/>
        <v>3</v>
      </c>
      <c r="R21" s="32">
        <f t="shared" si="11"/>
        <v>5</v>
      </c>
      <c r="S21" s="32">
        <f t="shared" si="12"/>
        <v>13</v>
      </c>
      <c r="T21" s="6">
        <f t="shared" si="13"/>
        <v>3</v>
      </c>
      <c r="U21" s="6">
        <f t="shared" si="14"/>
        <v>15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base5!AF90</f>
        <v>12</v>
      </c>
      <c r="C22" s="33">
        <f>base5!AG78</f>
        <v>13</v>
      </c>
      <c r="D22" s="33">
        <f>base5!AH78</f>
        <v>3</v>
      </c>
      <c r="E22" s="6">
        <f>base5!AI119</f>
        <v>3</v>
      </c>
      <c r="F22" s="6">
        <f t="shared" si="0"/>
        <v>5</v>
      </c>
      <c r="G22" s="6">
        <f t="shared" si="1"/>
        <v>18</v>
      </c>
      <c r="H22" s="6">
        <f t="shared" si="2"/>
        <v>16</v>
      </c>
      <c r="I22" s="6">
        <f t="shared" si="3"/>
        <v>5</v>
      </c>
      <c r="J22" s="32">
        <f t="shared" si="4"/>
        <v>17</v>
      </c>
      <c r="K22" s="32">
        <f t="shared" si="5"/>
        <v>4</v>
      </c>
      <c r="L22" s="32">
        <f t="shared" si="6"/>
        <v>18</v>
      </c>
      <c r="M22" s="32">
        <f t="shared" si="7"/>
        <v>3</v>
      </c>
      <c r="N22" s="32">
        <f t="shared" si="8"/>
        <v>5</v>
      </c>
      <c r="O22" s="33">
        <f t="shared" si="15"/>
        <v>3</v>
      </c>
      <c r="P22" s="33">
        <f t="shared" si="16"/>
        <v>4</v>
      </c>
      <c r="Q22" s="33">
        <f t="shared" si="10"/>
        <v>6</v>
      </c>
      <c r="R22" s="32">
        <f t="shared" si="11"/>
        <v>13</v>
      </c>
      <c r="S22" s="32">
        <f t="shared" ref="S22:S51" si="17">C2</f>
        <v>18</v>
      </c>
      <c r="T22" s="6">
        <f t="shared" si="13"/>
        <v>3</v>
      </c>
      <c r="U22" s="6">
        <f t="shared" si="14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base5!AF91</f>
        <v>14</v>
      </c>
      <c r="C23" s="33">
        <f>base5!AG79</f>
        <v>16</v>
      </c>
      <c r="D23" s="33">
        <f>base5!AH79</f>
        <v>11</v>
      </c>
      <c r="E23" s="6">
        <f>base5!AI70</f>
        <v>6</v>
      </c>
      <c r="F23" s="6">
        <f t="shared" si="0"/>
        <v>1</v>
      </c>
      <c r="G23" s="6">
        <f t="shared" si="1"/>
        <v>16</v>
      </c>
      <c r="H23" s="6">
        <f t="shared" si="2"/>
        <v>13</v>
      </c>
      <c r="I23" s="6">
        <f t="shared" si="3"/>
        <v>12</v>
      </c>
      <c r="J23" s="32">
        <f t="shared" si="4"/>
        <v>7</v>
      </c>
      <c r="K23" s="32">
        <f t="shared" si="5"/>
        <v>11</v>
      </c>
      <c r="L23" s="32">
        <f t="shared" si="6"/>
        <v>18</v>
      </c>
      <c r="M23" s="32">
        <f t="shared" si="7"/>
        <v>15</v>
      </c>
      <c r="N23" s="32">
        <f t="shared" si="8"/>
        <v>14</v>
      </c>
      <c r="O23" s="33">
        <f t="shared" si="15"/>
        <v>16</v>
      </c>
      <c r="P23" s="33">
        <f t="shared" si="16"/>
        <v>3</v>
      </c>
      <c r="Q23" s="33">
        <f t="shared" si="10"/>
        <v>5</v>
      </c>
      <c r="R23" s="32">
        <f t="shared" si="11"/>
        <v>18</v>
      </c>
      <c r="S23" s="32">
        <f t="shared" si="17"/>
        <v>15</v>
      </c>
      <c r="T23" s="6">
        <f t="shared" si="13"/>
        <v>11</v>
      </c>
      <c r="U23" s="6">
        <f t="shared" si="14"/>
        <v>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base5!AF92</f>
        <v>2</v>
      </c>
      <c r="C24" s="33">
        <f>base5!AG80</f>
        <v>4</v>
      </c>
      <c r="D24" s="33">
        <f>base5!AH80</f>
        <v>18</v>
      </c>
      <c r="E24" s="6">
        <f>base5!AI71</f>
        <v>5</v>
      </c>
      <c r="F24" s="6">
        <f t="shared" si="0"/>
        <v>5</v>
      </c>
      <c r="G24" s="6">
        <f t="shared" si="1"/>
        <v>13</v>
      </c>
      <c r="H24" s="6">
        <f t="shared" si="2"/>
        <v>15</v>
      </c>
      <c r="I24" s="6">
        <f t="shared" si="3"/>
        <v>15</v>
      </c>
      <c r="J24" s="32">
        <f t="shared" ref="J24:J51" si="18">B2</f>
        <v>16</v>
      </c>
      <c r="K24" s="32">
        <f t="shared" si="5"/>
        <v>5</v>
      </c>
      <c r="L24" s="32">
        <f t="shared" si="6"/>
        <v>16</v>
      </c>
      <c r="M24" s="32">
        <f t="shared" si="7"/>
        <v>10</v>
      </c>
      <c r="N24" s="32">
        <f t="shared" si="8"/>
        <v>5</v>
      </c>
      <c r="O24" s="33">
        <f t="shared" si="15"/>
        <v>11</v>
      </c>
      <c r="P24" s="33">
        <f t="shared" si="16"/>
        <v>10</v>
      </c>
      <c r="Q24" s="33">
        <f t="shared" si="10"/>
        <v>4</v>
      </c>
      <c r="R24" s="32">
        <f t="shared" si="11"/>
        <v>13</v>
      </c>
      <c r="S24" s="32">
        <f t="shared" si="17"/>
        <v>18</v>
      </c>
      <c r="T24" s="6">
        <f t="shared" si="13"/>
        <v>18</v>
      </c>
      <c r="U24" s="6">
        <f t="shared" si="14"/>
        <v>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base5!AF93</f>
        <v>3</v>
      </c>
      <c r="C25" s="33">
        <f>base5!AG81</f>
        <v>11</v>
      </c>
      <c r="D25" s="33">
        <f>base5!AH81</f>
        <v>18</v>
      </c>
      <c r="E25" s="6">
        <f>base5!AI72</f>
        <v>4</v>
      </c>
      <c r="F25" s="6">
        <f t="shared" si="0"/>
        <v>13</v>
      </c>
      <c r="G25" s="6">
        <f t="shared" ref="G25:G51" si="19">C2</f>
        <v>18</v>
      </c>
      <c r="H25" s="6">
        <f t="shared" ref="H25:H51" si="20">D2</f>
        <v>15</v>
      </c>
      <c r="I25" s="6">
        <f t="shared" si="3"/>
        <v>5</v>
      </c>
      <c r="J25" s="32">
        <f t="shared" si="18"/>
        <v>1</v>
      </c>
      <c r="K25" s="32">
        <f t="shared" si="5"/>
        <v>18</v>
      </c>
      <c r="L25" s="32">
        <f t="shared" si="6"/>
        <v>11</v>
      </c>
      <c r="M25" s="32">
        <f t="shared" si="7"/>
        <v>5</v>
      </c>
      <c r="N25" s="32">
        <f t="shared" si="8"/>
        <v>16</v>
      </c>
      <c r="O25" s="33">
        <f t="shared" si="15"/>
        <v>3</v>
      </c>
      <c r="P25" s="33">
        <f t="shared" si="16"/>
        <v>16</v>
      </c>
      <c r="Q25" s="33">
        <f t="shared" si="10"/>
        <v>4</v>
      </c>
      <c r="R25" s="32">
        <f t="shared" si="11"/>
        <v>15</v>
      </c>
      <c r="S25" s="32">
        <f t="shared" si="17"/>
        <v>13</v>
      </c>
      <c r="T25" s="6">
        <f t="shared" si="13"/>
        <v>18</v>
      </c>
      <c r="U25" s="6">
        <f t="shared" si="14"/>
        <v>15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base5!AF94</f>
        <v>3</v>
      </c>
      <c r="C26" s="33">
        <f>base5!AG82</f>
        <v>5</v>
      </c>
      <c r="D26" s="33">
        <f>base5!AH82</f>
        <v>16</v>
      </c>
      <c r="E26" s="6">
        <f>base5!AI73</f>
        <v>4</v>
      </c>
      <c r="F26" s="6">
        <f t="shared" si="0"/>
        <v>18</v>
      </c>
      <c r="G26" s="6">
        <f t="shared" si="19"/>
        <v>15</v>
      </c>
      <c r="H26" s="6">
        <f t="shared" si="20"/>
        <v>3</v>
      </c>
      <c r="I26" s="6">
        <f t="shared" si="3"/>
        <v>16</v>
      </c>
      <c r="J26" s="32">
        <f t="shared" si="18"/>
        <v>2</v>
      </c>
      <c r="K26" s="32">
        <f t="shared" si="5"/>
        <v>3</v>
      </c>
      <c r="L26" s="32">
        <f t="shared" si="6"/>
        <v>17</v>
      </c>
      <c r="M26" s="32">
        <f t="shared" si="7"/>
        <v>4</v>
      </c>
      <c r="N26" s="32">
        <f t="shared" si="8"/>
        <v>2</v>
      </c>
      <c r="O26" s="33">
        <f t="shared" si="15"/>
        <v>16</v>
      </c>
      <c r="P26" s="33">
        <f t="shared" si="16"/>
        <v>6</v>
      </c>
      <c r="Q26" s="33">
        <f t="shared" si="10"/>
        <v>5</v>
      </c>
      <c r="R26" s="32">
        <f t="shared" si="11"/>
        <v>15</v>
      </c>
      <c r="S26" s="32">
        <f t="shared" si="17"/>
        <v>13</v>
      </c>
      <c r="T26" s="6">
        <f t="shared" si="13"/>
        <v>16</v>
      </c>
      <c r="U26" s="6">
        <f t="shared" si="14"/>
        <v>10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base5!AF95</f>
        <v>3</v>
      </c>
      <c r="C27" s="33">
        <f>base5!AG83</f>
        <v>18</v>
      </c>
      <c r="D27" s="33">
        <f>base5!AH83</f>
        <v>11</v>
      </c>
      <c r="E27" s="6">
        <f>base5!AI74</f>
        <v>5</v>
      </c>
      <c r="F27" s="6">
        <f t="shared" si="0"/>
        <v>13</v>
      </c>
      <c r="G27" s="6">
        <f t="shared" si="19"/>
        <v>18</v>
      </c>
      <c r="H27" s="6">
        <f t="shared" si="20"/>
        <v>14</v>
      </c>
      <c r="I27" s="6">
        <f t="shared" si="3"/>
        <v>5</v>
      </c>
      <c r="J27" s="32">
        <f t="shared" si="18"/>
        <v>18</v>
      </c>
      <c r="K27" s="32">
        <f t="shared" si="5"/>
        <v>15</v>
      </c>
      <c r="L27" s="32">
        <f t="shared" si="6"/>
        <v>18</v>
      </c>
      <c r="M27" s="32">
        <f t="shared" si="7"/>
        <v>17</v>
      </c>
      <c r="N27" s="32">
        <f t="shared" si="8"/>
        <v>2</v>
      </c>
      <c r="O27" s="33">
        <f t="shared" si="15"/>
        <v>4</v>
      </c>
      <c r="P27" s="33">
        <f t="shared" si="16"/>
        <v>18</v>
      </c>
      <c r="Q27" s="33">
        <f t="shared" si="10"/>
        <v>3</v>
      </c>
      <c r="R27" s="32">
        <f t="shared" si="11"/>
        <v>15</v>
      </c>
      <c r="S27" s="32">
        <f t="shared" si="17"/>
        <v>13</v>
      </c>
      <c r="T27" s="6">
        <f t="shared" si="13"/>
        <v>11</v>
      </c>
      <c r="U27" s="6">
        <f t="shared" si="14"/>
        <v>5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base5!AF96</f>
        <v>2</v>
      </c>
      <c r="C28" s="33">
        <f>base5!AG84</f>
        <v>3</v>
      </c>
      <c r="D28" s="33">
        <f>base5!AH84</f>
        <v>17</v>
      </c>
      <c r="E28" s="6">
        <f>base5!AI75</f>
        <v>3</v>
      </c>
      <c r="F28" s="6">
        <f t="shared" si="0"/>
        <v>15</v>
      </c>
      <c r="G28" s="6">
        <f t="shared" si="19"/>
        <v>13</v>
      </c>
      <c r="H28" s="6">
        <f t="shared" si="20"/>
        <v>17</v>
      </c>
      <c r="I28" s="6">
        <f t="shared" ref="I28:I51" si="21">E2</f>
        <v>18</v>
      </c>
      <c r="J28" s="32">
        <f t="shared" si="18"/>
        <v>2</v>
      </c>
      <c r="K28" s="32">
        <f t="shared" si="5"/>
        <v>15</v>
      </c>
      <c r="L28" s="32">
        <f t="shared" si="6"/>
        <v>7</v>
      </c>
      <c r="M28" s="32">
        <f t="shared" si="7"/>
        <v>3</v>
      </c>
      <c r="N28" s="32">
        <f t="shared" si="8"/>
        <v>5</v>
      </c>
      <c r="O28" s="33">
        <f t="shared" si="15"/>
        <v>15</v>
      </c>
      <c r="P28" s="33">
        <f t="shared" si="16"/>
        <v>18</v>
      </c>
      <c r="Q28" s="33">
        <f t="shared" si="10"/>
        <v>4</v>
      </c>
      <c r="R28" s="32">
        <f t="shared" si="11"/>
        <v>13</v>
      </c>
      <c r="S28" s="32">
        <f t="shared" si="17"/>
        <v>15</v>
      </c>
      <c r="T28" s="6">
        <f t="shared" si="13"/>
        <v>17</v>
      </c>
      <c r="U28" s="6">
        <f t="shared" si="14"/>
        <v>4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base5!AF97</f>
        <v>13</v>
      </c>
      <c r="C29" s="33">
        <f>base5!AG85</f>
        <v>15</v>
      </c>
      <c r="D29" s="33">
        <f>base5!AH85</f>
        <v>18</v>
      </c>
      <c r="E29" s="6">
        <f>base5!AI76</f>
        <v>4</v>
      </c>
      <c r="F29" s="6">
        <f t="shared" si="0"/>
        <v>15</v>
      </c>
      <c r="G29" s="6">
        <f t="shared" si="19"/>
        <v>13</v>
      </c>
      <c r="H29" s="6">
        <f t="shared" si="20"/>
        <v>17</v>
      </c>
      <c r="I29" s="6">
        <f t="shared" si="21"/>
        <v>3</v>
      </c>
      <c r="J29" s="32">
        <f t="shared" si="18"/>
        <v>2</v>
      </c>
      <c r="K29" s="32">
        <f t="shared" si="5"/>
        <v>1</v>
      </c>
      <c r="L29" s="32">
        <f t="shared" si="6"/>
        <v>5</v>
      </c>
      <c r="M29" s="32">
        <f t="shared" si="7"/>
        <v>14</v>
      </c>
      <c r="N29" s="32">
        <f t="shared" si="8"/>
        <v>1</v>
      </c>
      <c r="O29" s="33">
        <f t="shared" si="15"/>
        <v>17</v>
      </c>
      <c r="P29" s="33">
        <f t="shared" si="16"/>
        <v>3</v>
      </c>
      <c r="Q29" s="33">
        <f t="shared" si="10"/>
        <v>15</v>
      </c>
      <c r="R29" s="32">
        <f t="shared" si="11"/>
        <v>16</v>
      </c>
      <c r="S29" s="32">
        <f t="shared" si="17"/>
        <v>13</v>
      </c>
      <c r="T29" s="6">
        <f t="shared" si="13"/>
        <v>18</v>
      </c>
      <c r="U29" s="6">
        <f t="shared" si="14"/>
        <v>17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base5!AF98</f>
        <v>13</v>
      </c>
      <c r="C30" s="33">
        <f>base5!AG86</f>
        <v>15</v>
      </c>
      <c r="D30" s="33">
        <f>base5!AH86</f>
        <v>7</v>
      </c>
      <c r="E30" s="6">
        <f>base5!AI77</f>
        <v>15</v>
      </c>
      <c r="F30" s="6">
        <f t="shared" si="0"/>
        <v>15</v>
      </c>
      <c r="G30" s="6">
        <f t="shared" si="19"/>
        <v>13</v>
      </c>
      <c r="H30" s="6">
        <f t="shared" si="20"/>
        <v>17</v>
      </c>
      <c r="I30" s="6">
        <f t="shared" si="21"/>
        <v>11</v>
      </c>
      <c r="J30" s="32">
        <f t="shared" si="18"/>
        <v>13</v>
      </c>
      <c r="K30" s="32">
        <f t="shared" si="5"/>
        <v>3</v>
      </c>
      <c r="L30" s="32">
        <f t="shared" si="6"/>
        <v>4</v>
      </c>
      <c r="M30" s="32">
        <f t="shared" si="7"/>
        <v>13</v>
      </c>
      <c r="N30" s="32">
        <f t="shared" si="8"/>
        <v>5</v>
      </c>
      <c r="O30" s="33">
        <f t="shared" si="15"/>
        <v>13</v>
      </c>
      <c r="P30" s="33">
        <f t="shared" si="16"/>
        <v>3</v>
      </c>
      <c r="Q30" s="33">
        <f t="shared" si="10"/>
        <v>15</v>
      </c>
      <c r="R30" s="32">
        <f t="shared" si="11"/>
        <v>13</v>
      </c>
      <c r="S30" s="32">
        <f t="shared" si="17"/>
        <v>14</v>
      </c>
      <c r="T30" s="6">
        <f t="shared" si="13"/>
        <v>7</v>
      </c>
      <c r="U30" s="6">
        <f t="shared" si="14"/>
        <v>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base5!AF99</f>
        <v>5</v>
      </c>
      <c r="C31" s="33">
        <f>base5!AG87</f>
        <v>1</v>
      </c>
      <c r="D31" s="33">
        <f>base5!AH87</f>
        <v>5</v>
      </c>
      <c r="E31" s="6">
        <f>base5!AI78</f>
        <v>15</v>
      </c>
      <c r="F31" s="6">
        <f t="shared" si="0"/>
        <v>13</v>
      </c>
      <c r="G31" s="6">
        <f t="shared" si="19"/>
        <v>15</v>
      </c>
      <c r="H31" s="6">
        <f t="shared" si="20"/>
        <v>18</v>
      </c>
      <c r="I31" s="6">
        <f t="shared" si="21"/>
        <v>3</v>
      </c>
      <c r="J31" s="32">
        <f t="shared" si="18"/>
        <v>4</v>
      </c>
      <c r="K31" s="32">
        <f t="shared" si="5"/>
        <v>3</v>
      </c>
      <c r="L31" s="32">
        <f t="shared" si="6"/>
        <v>18</v>
      </c>
      <c r="M31" s="32">
        <f t="shared" si="7"/>
        <v>4</v>
      </c>
      <c r="N31" s="32">
        <f t="shared" si="8"/>
        <v>13</v>
      </c>
      <c r="O31" s="33">
        <f t="shared" si="15"/>
        <v>16</v>
      </c>
      <c r="P31" s="33">
        <f t="shared" si="16"/>
        <v>11</v>
      </c>
      <c r="Q31" s="33">
        <f t="shared" si="10"/>
        <v>4</v>
      </c>
      <c r="R31" s="32">
        <f t="shared" si="11"/>
        <v>1</v>
      </c>
      <c r="S31" s="32">
        <f t="shared" si="17"/>
        <v>17</v>
      </c>
      <c r="T31" s="6">
        <f t="shared" si="13"/>
        <v>5</v>
      </c>
      <c r="U31" s="6">
        <f t="shared" si="14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base5!AF100</f>
        <v>14</v>
      </c>
      <c r="C32" s="33">
        <f>base5!AG88</f>
        <v>3</v>
      </c>
      <c r="D32" s="33">
        <f>base5!AH88</f>
        <v>4</v>
      </c>
      <c r="E32" s="6">
        <f>base5!AI79</f>
        <v>4</v>
      </c>
      <c r="F32" s="6">
        <f t="shared" si="0"/>
        <v>16</v>
      </c>
      <c r="G32" s="6">
        <f t="shared" si="19"/>
        <v>13</v>
      </c>
      <c r="H32" s="6">
        <f t="shared" si="20"/>
        <v>15</v>
      </c>
      <c r="I32" s="6">
        <f t="shared" si="21"/>
        <v>17</v>
      </c>
      <c r="J32" s="32">
        <f t="shared" si="18"/>
        <v>16</v>
      </c>
      <c r="K32" s="32">
        <f t="shared" si="5"/>
        <v>14</v>
      </c>
      <c r="L32" s="32">
        <f t="shared" si="6"/>
        <v>16</v>
      </c>
      <c r="M32" s="32">
        <f t="shared" si="7"/>
        <v>5</v>
      </c>
      <c r="N32" s="32">
        <f t="shared" si="8"/>
        <v>18</v>
      </c>
      <c r="O32" s="33">
        <f t="shared" si="15"/>
        <v>4</v>
      </c>
      <c r="P32" s="33">
        <f t="shared" si="16"/>
        <v>18</v>
      </c>
      <c r="Q32" s="33">
        <f t="shared" si="10"/>
        <v>3</v>
      </c>
      <c r="R32" s="32">
        <f t="shared" si="11"/>
        <v>17</v>
      </c>
      <c r="S32" s="32">
        <f t="shared" si="17"/>
        <v>7</v>
      </c>
      <c r="T32" s="6">
        <f t="shared" si="13"/>
        <v>4</v>
      </c>
      <c r="U32" s="6">
        <f t="shared" si="14"/>
        <v>13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base5!AF101</f>
        <v>5</v>
      </c>
      <c r="C33" s="33">
        <f>base5!AG89</f>
        <v>3</v>
      </c>
      <c r="D33" s="33">
        <f>base5!AH89</f>
        <v>18</v>
      </c>
      <c r="E33" s="6">
        <f>base5!AI80</f>
        <v>3</v>
      </c>
      <c r="F33" s="6">
        <f t="shared" si="0"/>
        <v>13</v>
      </c>
      <c r="G33" s="6">
        <f t="shared" si="19"/>
        <v>14</v>
      </c>
      <c r="H33" s="6">
        <f t="shared" si="20"/>
        <v>12</v>
      </c>
      <c r="I33" s="6">
        <f t="shared" si="21"/>
        <v>3</v>
      </c>
      <c r="J33" s="32">
        <f t="shared" si="18"/>
        <v>2</v>
      </c>
      <c r="K33" s="32">
        <f t="shared" si="5"/>
        <v>18</v>
      </c>
      <c r="L33" s="32">
        <f t="shared" si="6"/>
        <v>3</v>
      </c>
      <c r="M33" s="32">
        <f t="shared" si="7"/>
        <v>17</v>
      </c>
      <c r="N33" s="32">
        <f t="shared" si="8"/>
        <v>13</v>
      </c>
      <c r="O33" s="33">
        <f t="shared" si="15"/>
        <v>11</v>
      </c>
      <c r="P33" s="33">
        <f t="shared" si="16"/>
        <v>18</v>
      </c>
      <c r="Q33" s="33">
        <f t="shared" si="10"/>
        <v>15</v>
      </c>
      <c r="R33" s="32">
        <f t="shared" si="11"/>
        <v>7</v>
      </c>
      <c r="S33" s="32">
        <f t="shared" si="17"/>
        <v>15</v>
      </c>
      <c r="T33" s="6">
        <f t="shared" si="13"/>
        <v>18</v>
      </c>
      <c r="U33" s="6">
        <f t="shared" si="14"/>
        <v>4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base5!AF102</f>
        <v>16</v>
      </c>
      <c r="C34" s="33">
        <f>base5!AG90</f>
        <v>14</v>
      </c>
      <c r="D34" s="33">
        <f>base5!AH90</f>
        <v>16</v>
      </c>
      <c r="E34" s="6">
        <f>base5!AI81</f>
        <v>15</v>
      </c>
      <c r="F34" s="6">
        <f t="shared" si="0"/>
        <v>1</v>
      </c>
      <c r="G34" s="6">
        <f t="shared" si="19"/>
        <v>17</v>
      </c>
      <c r="H34" s="6">
        <f t="shared" si="20"/>
        <v>7</v>
      </c>
      <c r="I34" s="6">
        <f t="shared" si="21"/>
        <v>12</v>
      </c>
      <c r="J34" s="32">
        <f t="shared" si="18"/>
        <v>5</v>
      </c>
      <c r="K34" s="32">
        <f t="shared" si="5"/>
        <v>11</v>
      </c>
      <c r="L34" s="32">
        <f t="shared" si="6"/>
        <v>5</v>
      </c>
      <c r="M34" s="32">
        <f t="shared" si="7"/>
        <v>18</v>
      </c>
      <c r="N34" s="32">
        <f t="shared" si="8"/>
        <v>15</v>
      </c>
      <c r="O34" s="33">
        <f t="shared" si="15"/>
        <v>5</v>
      </c>
      <c r="P34" s="33">
        <f t="shared" si="16"/>
        <v>16</v>
      </c>
      <c r="Q34" s="33">
        <f t="shared" ref="Q34:Q50" si="22">E35</f>
        <v>10</v>
      </c>
      <c r="R34" s="32">
        <f t="shared" ref="R34:R51" si="23">B2</f>
        <v>16</v>
      </c>
      <c r="S34" s="32">
        <f t="shared" si="17"/>
        <v>3</v>
      </c>
      <c r="T34" s="6">
        <f t="shared" ref="T34:T51" si="24">D34</f>
        <v>16</v>
      </c>
      <c r="U34" s="6">
        <f t="shared" si="14"/>
        <v>5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base5!AF103</f>
        <v>2</v>
      </c>
      <c r="C35" s="33">
        <f>base5!AG91</f>
        <v>18</v>
      </c>
      <c r="D35" s="33">
        <f>base5!AH91</f>
        <v>3</v>
      </c>
      <c r="E35" s="6">
        <f>base5!AI82</f>
        <v>10</v>
      </c>
      <c r="F35" s="6">
        <f t="shared" si="0"/>
        <v>17</v>
      </c>
      <c r="G35" s="6">
        <f t="shared" si="19"/>
        <v>7</v>
      </c>
      <c r="H35" s="6">
        <f t="shared" si="20"/>
        <v>15</v>
      </c>
      <c r="I35" s="6">
        <f t="shared" si="21"/>
        <v>15</v>
      </c>
      <c r="J35" s="32">
        <f t="shared" si="18"/>
        <v>17</v>
      </c>
      <c r="K35" s="32">
        <f t="shared" si="5"/>
        <v>4</v>
      </c>
      <c r="L35" s="32">
        <f t="shared" si="6"/>
        <v>16</v>
      </c>
      <c r="M35" s="32">
        <f t="shared" si="7"/>
        <v>5</v>
      </c>
      <c r="N35" s="32">
        <f t="shared" si="8"/>
        <v>15</v>
      </c>
      <c r="O35" s="33">
        <f t="shared" si="15"/>
        <v>18</v>
      </c>
      <c r="P35" s="33">
        <f t="shared" si="16"/>
        <v>11</v>
      </c>
      <c r="Q35" s="33">
        <f t="shared" si="22"/>
        <v>5</v>
      </c>
      <c r="R35" s="32">
        <f t="shared" si="23"/>
        <v>1</v>
      </c>
      <c r="S35" s="32">
        <f t="shared" si="17"/>
        <v>16</v>
      </c>
      <c r="T35" s="6">
        <f t="shared" si="24"/>
        <v>3</v>
      </c>
      <c r="U35" s="6">
        <f t="shared" si="14"/>
        <v>17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base5!AF104</f>
        <v>2</v>
      </c>
      <c r="C36" s="33">
        <f>base5!AG92</f>
        <v>11</v>
      </c>
      <c r="D36" s="33">
        <f>base5!AH92</f>
        <v>5</v>
      </c>
      <c r="E36" s="6">
        <f>base5!AI83</f>
        <v>5</v>
      </c>
      <c r="F36" s="6">
        <f t="shared" si="0"/>
        <v>7</v>
      </c>
      <c r="G36" s="6">
        <f t="shared" si="19"/>
        <v>15</v>
      </c>
      <c r="H36" s="6">
        <f t="shared" si="20"/>
        <v>13</v>
      </c>
      <c r="I36" s="6">
        <f t="shared" si="21"/>
        <v>7</v>
      </c>
      <c r="J36" s="32">
        <f t="shared" si="18"/>
        <v>12</v>
      </c>
      <c r="K36" s="32">
        <f t="shared" si="5"/>
        <v>16</v>
      </c>
      <c r="L36" s="32">
        <f t="shared" si="6"/>
        <v>1</v>
      </c>
      <c r="M36" s="32">
        <f t="shared" si="7"/>
        <v>12</v>
      </c>
      <c r="N36" s="32">
        <f t="shared" si="8"/>
        <v>15</v>
      </c>
      <c r="O36" s="33">
        <f t="shared" si="15"/>
        <v>3</v>
      </c>
      <c r="P36" s="33">
        <f t="shared" si="16"/>
        <v>17</v>
      </c>
      <c r="Q36" s="33">
        <f t="shared" si="22"/>
        <v>4</v>
      </c>
      <c r="R36" s="32">
        <f t="shared" si="23"/>
        <v>2</v>
      </c>
      <c r="S36" s="32">
        <f t="shared" si="17"/>
        <v>11</v>
      </c>
      <c r="T36" s="6">
        <f t="shared" si="24"/>
        <v>5</v>
      </c>
      <c r="U36" s="6">
        <f t="shared" si="14"/>
        <v>18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base5!AF105</f>
        <v>5</v>
      </c>
      <c r="C37" s="33">
        <f>base5!AG93</f>
        <v>4</v>
      </c>
      <c r="D37" s="33">
        <f>base5!AH93</f>
        <v>16</v>
      </c>
      <c r="E37" s="6">
        <f>base5!AI84</f>
        <v>4</v>
      </c>
      <c r="F37" s="6">
        <f t="shared" ref="F37:F51" si="25">B2</f>
        <v>16</v>
      </c>
      <c r="G37" s="6">
        <f t="shared" si="19"/>
        <v>3</v>
      </c>
      <c r="H37" s="6">
        <f t="shared" si="20"/>
        <v>4</v>
      </c>
      <c r="I37" s="6">
        <f t="shared" si="21"/>
        <v>3</v>
      </c>
      <c r="J37" s="32">
        <f t="shared" si="18"/>
        <v>16</v>
      </c>
      <c r="K37" s="32">
        <f t="shared" si="5"/>
        <v>4</v>
      </c>
      <c r="L37" s="32">
        <f t="shared" si="6"/>
        <v>16</v>
      </c>
      <c r="M37" s="32">
        <f t="shared" si="7"/>
        <v>15</v>
      </c>
      <c r="N37" s="32">
        <f t="shared" si="8"/>
        <v>13</v>
      </c>
      <c r="O37" s="33">
        <f t="shared" si="15"/>
        <v>15</v>
      </c>
      <c r="P37" s="33">
        <f t="shared" si="16"/>
        <v>18</v>
      </c>
      <c r="Q37" s="33">
        <f t="shared" si="22"/>
        <v>17</v>
      </c>
      <c r="R37" s="32">
        <f t="shared" si="23"/>
        <v>18</v>
      </c>
      <c r="S37" s="32">
        <f t="shared" si="17"/>
        <v>3</v>
      </c>
      <c r="T37" s="6">
        <f t="shared" si="24"/>
        <v>16</v>
      </c>
      <c r="U37" s="6">
        <f t="shared" si="14"/>
        <v>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base5!AF106</f>
        <v>1</v>
      </c>
      <c r="C38" s="33">
        <f>base5!AG94</f>
        <v>16</v>
      </c>
      <c r="D38" s="33">
        <f>base5!AH94</f>
        <v>1</v>
      </c>
      <c r="E38" s="6">
        <f>base5!AI85</f>
        <v>17</v>
      </c>
      <c r="F38" s="6">
        <f t="shared" si="25"/>
        <v>1</v>
      </c>
      <c r="G38" s="6">
        <f t="shared" si="19"/>
        <v>16</v>
      </c>
      <c r="H38" s="6">
        <f t="shared" si="20"/>
        <v>3</v>
      </c>
      <c r="I38" s="6">
        <f t="shared" si="21"/>
        <v>4</v>
      </c>
      <c r="J38" s="32">
        <f t="shared" si="18"/>
        <v>18</v>
      </c>
      <c r="K38" s="32">
        <f t="shared" si="5"/>
        <v>13</v>
      </c>
      <c r="L38" s="32">
        <f t="shared" si="6"/>
        <v>3</v>
      </c>
      <c r="M38" s="32">
        <f t="shared" si="7"/>
        <v>5</v>
      </c>
      <c r="N38" s="32">
        <f t="shared" si="8"/>
        <v>16</v>
      </c>
      <c r="O38" s="33">
        <f t="shared" si="15"/>
        <v>15</v>
      </c>
      <c r="P38" s="33">
        <f t="shared" si="16"/>
        <v>7</v>
      </c>
      <c r="Q38" s="33">
        <f t="shared" si="22"/>
        <v>3</v>
      </c>
      <c r="R38" s="32">
        <f t="shared" si="23"/>
        <v>2</v>
      </c>
      <c r="S38" s="32">
        <f t="shared" si="17"/>
        <v>16</v>
      </c>
      <c r="T38" s="6">
        <f t="shared" si="24"/>
        <v>1</v>
      </c>
      <c r="U38" s="6">
        <f t="shared" si="14"/>
        <v>12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base5!AF107</f>
        <v>5</v>
      </c>
      <c r="C39" s="33">
        <f>base5!AG95</f>
        <v>4</v>
      </c>
      <c r="D39" s="33">
        <f>base5!AH95</f>
        <v>16</v>
      </c>
      <c r="E39" s="6">
        <f>base5!AI86</f>
        <v>3</v>
      </c>
      <c r="F39" s="6">
        <f t="shared" si="25"/>
        <v>2</v>
      </c>
      <c r="G39" s="6">
        <f t="shared" si="19"/>
        <v>11</v>
      </c>
      <c r="H39" s="6">
        <f t="shared" si="20"/>
        <v>10</v>
      </c>
      <c r="I39" s="6">
        <f t="shared" si="21"/>
        <v>15</v>
      </c>
      <c r="J39" s="32">
        <f t="shared" si="18"/>
        <v>12</v>
      </c>
      <c r="K39" s="32">
        <f t="shared" si="5"/>
        <v>3</v>
      </c>
      <c r="L39" s="32">
        <f t="shared" si="6"/>
        <v>15</v>
      </c>
      <c r="M39" s="32">
        <f t="shared" si="7"/>
        <v>16</v>
      </c>
      <c r="N39" s="32">
        <f t="shared" si="8"/>
        <v>13</v>
      </c>
      <c r="O39" s="33">
        <f t="shared" si="15"/>
        <v>1</v>
      </c>
      <c r="P39" s="33">
        <f t="shared" si="16"/>
        <v>5</v>
      </c>
      <c r="Q39" s="33">
        <f t="shared" si="22"/>
        <v>14</v>
      </c>
      <c r="R39" s="32">
        <f t="shared" si="23"/>
        <v>2</v>
      </c>
      <c r="S39" s="32">
        <f t="shared" si="17"/>
        <v>4</v>
      </c>
      <c r="T39" s="6">
        <f t="shared" si="24"/>
        <v>16</v>
      </c>
      <c r="U39" s="6">
        <f t="shared" si="14"/>
        <v>15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base5!AF108</f>
        <v>13</v>
      </c>
      <c r="C40" s="33">
        <f>base5!AG96</f>
        <v>13</v>
      </c>
      <c r="D40" s="33">
        <f>base5!AH96</f>
        <v>3</v>
      </c>
      <c r="E40" s="6">
        <f>base5!AI87</f>
        <v>14</v>
      </c>
      <c r="F40" s="6">
        <f t="shared" si="25"/>
        <v>18</v>
      </c>
      <c r="G40" s="6">
        <f t="shared" si="19"/>
        <v>3</v>
      </c>
      <c r="H40" s="6">
        <f t="shared" si="20"/>
        <v>16</v>
      </c>
      <c r="I40" s="6">
        <f t="shared" si="21"/>
        <v>14</v>
      </c>
      <c r="J40" s="32">
        <f t="shared" si="18"/>
        <v>2</v>
      </c>
      <c r="K40" s="32">
        <f t="shared" si="5"/>
        <v>3</v>
      </c>
      <c r="L40" s="32">
        <f t="shared" si="6"/>
        <v>15</v>
      </c>
      <c r="M40" s="32">
        <f t="shared" si="7"/>
        <v>5</v>
      </c>
      <c r="N40" s="32">
        <f t="shared" si="8"/>
        <v>1</v>
      </c>
      <c r="O40" s="33">
        <f t="shared" si="15"/>
        <v>3</v>
      </c>
      <c r="P40" s="33">
        <f t="shared" si="16"/>
        <v>4</v>
      </c>
      <c r="Q40" s="33">
        <f t="shared" si="22"/>
        <v>13</v>
      </c>
      <c r="R40" s="32">
        <f t="shared" si="23"/>
        <v>13</v>
      </c>
      <c r="S40" s="32">
        <f t="shared" si="17"/>
        <v>15</v>
      </c>
      <c r="T40" s="6">
        <f t="shared" si="24"/>
        <v>3</v>
      </c>
      <c r="U40" s="6">
        <f t="shared" si="14"/>
        <v>5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base5!AF109</f>
        <v>18</v>
      </c>
      <c r="C41" s="33">
        <f>base5!AG97</f>
        <v>3</v>
      </c>
      <c r="D41" s="33">
        <f>base5!AH97</f>
        <v>15</v>
      </c>
      <c r="E41" s="6">
        <f>base5!AI88</f>
        <v>13</v>
      </c>
      <c r="F41" s="6">
        <f t="shared" si="25"/>
        <v>2</v>
      </c>
      <c r="G41" s="6">
        <f t="shared" si="19"/>
        <v>16</v>
      </c>
      <c r="H41" s="6">
        <f t="shared" si="20"/>
        <v>6</v>
      </c>
      <c r="I41" s="6">
        <f t="shared" si="21"/>
        <v>10</v>
      </c>
      <c r="J41" s="32">
        <f t="shared" si="18"/>
        <v>16</v>
      </c>
      <c r="K41" s="32">
        <f t="shared" si="5"/>
        <v>17</v>
      </c>
      <c r="L41" s="32">
        <f t="shared" si="6"/>
        <v>3</v>
      </c>
      <c r="M41" s="32">
        <f t="shared" ref="M41:M51" si="26">E2</f>
        <v>18</v>
      </c>
      <c r="N41" s="32">
        <f t="shared" si="8"/>
        <v>17</v>
      </c>
      <c r="O41" s="33">
        <f t="shared" si="15"/>
        <v>3</v>
      </c>
      <c r="P41" s="33">
        <f t="shared" si="16"/>
        <v>18</v>
      </c>
      <c r="Q41" s="33">
        <f t="shared" si="22"/>
        <v>4</v>
      </c>
      <c r="R41" s="32">
        <f t="shared" si="23"/>
        <v>4</v>
      </c>
      <c r="S41" s="32">
        <f t="shared" si="17"/>
        <v>17</v>
      </c>
      <c r="T41" s="6">
        <f t="shared" si="24"/>
        <v>15</v>
      </c>
      <c r="U41" s="6">
        <f t="shared" si="14"/>
        <v>16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base5!AF110</f>
        <v>13</v>
      </c>
      <c r="C42" s="33">
        <f>base5!AG98</f>
        <v>3</v>
      </c>
      <c r="D42" s="33">
        <f>base5!AH98</f>
        <v>15</v>
      </c>
      <c r="E42" s="6">
        <f>base5!AI89</f>
        <v>4</v>
      </c>
      <c r="F42" s="6">
        <f t="shared" si="25"/>
        <v>2</v>
      </c>
      <c r="G42" s="6">
        <f t="shared" si="19"/>
        <v>4</v>
      </c>
      <c r="H42" s="6">
        <f t="shared" si="20"/>
        <v>18</v>
      </c>
      <c r="I42" s="6">
        <f t="shared" si="21"/>
        <v>4</v>
      </c>
      <c r="J42" s="32">
        <f t="shared" si="18"/>
        <v>18</v>
      </c>
      <c r="K42" s="32">
        <f t="shared" si="5"/>
        <v>17</v>
      </c>
      <c r="L42" s="32">
        <f t="shared" si="6"/>
        <v>16</v>
      </c>
      <c r="M42" s="32">
        <f t="shared" si="26"/>
        <v>3</v>
      </c>
      <c r="N42" s="32">
        <f t="shared" si="8"/>
        <v>7</v>
      </c>
      <c r="O42" s="33">
        <f t="shared" si="15"/>
        <v>14</v>
      </c>
      <c r="P42" s="33">
        <f t="shared" si="16"/>
        <v>16</v>
      </c>
      <c r="Q42" s="33">
        <f t="shared" si="22"/>
        <v>5</v>
      </c>
      <c r="R42" s="32">
        <f t="shared" si="23"/>
        <v>16</v>
      </c>
      <c r="S42" s="32">
        <f t="shared" si="17"/>
        <v>13</v>
      </c>
      <c r="T42" s="6">
        <f t="shared" si="24"/>
        <v>15</v>
      </c>
      <c r="U42" s="6">
        <f t="shared" si="14"/>
        <v>5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base5!AF111</f>
        <v>15</v>
      </c>
      <c r="C43" s="33">
        <f>base5!AG99</f>
        <v>17</v>
      </c>
      <c r="D43" s="33">
        <f>base5!AH99</f>
        <v>3</v>
      </c>
      <c r="E43" s="6">
        <f>base5!AI90</f>
        <v>5</v>
      </c>
      <c r="F43" s="6">
        <f t="shared" si="25"/>
        <v>13</v>
      </c>
      <c r="G43" s="6">
        <f t="shared" si="19"/>
        <v>15</v>
      </c>
      <c r="H43" s="6">
        <f t="shared" si="20"/>
        <v>18</v>
      </c>
      <c r="I43" s="6">
        <f t="shared" si="21"/>
        <v>5</v>
      </c>
      <c r="J43" s="32">
        <f t="shared" si="18"/>
        <v>11</v>
      </c>
      <c r="K43" s="32">
        <f t="shared" si="5"/>
        <v>1</v>
      </c>
      <c r="L43" s="32">
        <f t="shared" si="6"/>
        <v>17</v>
      </c>
      <c r="M43" s="32">
        <f t="shared" si="26"/>
        <v>11</v>
      </c>
      <c r="N43" s="32">
        <f t="shared" ref="N43:N51" si="27">B2</f>
        <v>16</v>
      </c>
      <c r="O43" s="33">
        <f t="shared" si="15"/>
        <v>18</v>
      </c>
      <c r="P43" s="33">
        <f t="shared" si="16"/>
        <v>3</v>
      </c>
      <c r="Q43" s="33">
        <f t="shared" si="22"/>
        <v>17</v>
      </c>
      <c r="R43" s="32">
        <f t="shared" si="23"/>
        <v>2</v>
      </c>
      <c r="S43" s="32">
        <f t="shared" si="17"/>
        <v>16</v>
      </c>
      <c r="T43" s="6">
        <f t="shared" si="24"/>
        <v>3</v>
      </c>
      <c r="U43" s="6">
        <f t="shared" ref="U43:U51" si="28">E2</f>
        <v>18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base5!AF112</f>
        <v>15</v>
      </c>
      <c r="C44" s="33">
        <f>base5!AG100</f>
        <v>17</v>
      </c>
      <c r="D44" s="33">
        <f>base5!AH100</f>
        <v>16</v>
      </c>
      <c r="E44" s="6">
        <f>base5!AI91</f>
        <v>17</v>
      </c>
      <c r="F44" s="6">
        <f t="shared" si="25"/>
        <v>4</v>
      </c>
      <c r="G44" s="6">
        <f t="shared" si="19"/>
        <v>17</v>
      </c>
      <c r="H44" s="6">
        <f t="shared" si="20"/>
        <v>3</v>
      </c>
      <c r="I44" s="6">
        <f t="shared" si="21"/>
        <v>18</v>
      </c>
      <c r="J44" s="32">
        <f t="shared" si="18"/>
        <v>12</v>
      </c>
      <c r="K44" s="32">
        <f t="shared" si="5"/>
        <v>5</v>
      </c>
      <c r="L44" s="32">
        <f t="shared" si="6"/>
        <v>18</v>
      </c>
      <c r="M44" s="32">
        <f t="shared" si="26"/>
        <v>3</v>
      </c>
      <c r="N44" s="32">
        <f t="shared" si="27"/>
        <v>1</v>
      </c>
      <c r="O44" s="33">
        <f t="shared" si="15"/>
        <v>11</v>
      </c>
      <c r="P44" s="33">
        <f t="shared" si="16"/>
        <v>5</v>
      </c>
      <c r="Q44" s="33">
        <f t="shared" si="22"/>
        <v>18</v>
      </c>
      <c r="R44" s="32">
        <f t="shared" si="23"/>
        <v>5</v>
      </c>
      <c r="S44" s="32">
        <f t="shared" si="17"/>
        <v>4</v>
      </c>
      <c r="T44" s="6">
        <f t="shared" si="24"/>
        <v>16</v>
      </c>
      <c r="U44" s="6">
        <f t="shared" si="28"/>
        <v>3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base5!AF113</f>
        <v>15</v>
      </c>
      <c r="C45" s="33">
        <f>base5!AG101</f>
        <v>1</v>
      </c>
      <c r="D45" s="33">
        <f>base5!AH101</f>
        <v>17</v>
      </c>
      <c r="E45" s="6">
        <f>base5!AI92</f>
        <v>18</v>
      </c>
      <c r="F45" s="6">
        <f t="shared" si="25"/>
        <v>16</v>
      </c>
      <c r="G45" s="6">
        <f t="shared" si="19"/>
        <v>13</v>
      </c>
      <c r="H45" s="6">
        <f t="shared" si="20"/>
        <v>3</v>
      </c>
      <c r="I45" s="6">
        <f t="shared" si="21"/>
        <v>15</v>
      </c>
      <c r="J45" s="32">
        <f t="shared" si="18"/>
        <v>14</v>
      </c>
      <c r="K45" s="32">
        <f t="shared" si="5"/>
        <v>5</v>
      </c>
      <c r="L45" s="32">
        <f t="shared" si="6"/>
        <v>18</v>
      </c>
      <c r="M45" s="32">
        <f t="shared" si="26"/>
        <v>17</v>
      </c>
      <c r="N45" s="32">
        <f t="shared" si="27"/>
        <v>2</v>
      </c>
      <c r="O45" s="33">
        <f t="shared" si="15"/>
        <v>4</v>
      </c>
      <c r="P45" s="33">
        <f t="shared" si="16"/>
        <v>16</v>
      </c>
      <c r="Q45" s="33">
        <f t="shared" si="22"/>
        <v>5</v>
      </c>
      <c r="R45" s="32">
        <f t="shared" si="23"/>
        <v>17</v>
      </c>
      <c r="S45" s="32">
        <f t="shared" si="17"/>
        <v>11</v>
      </c>
      <c r="T45" s="6">
        <f t="shared" si="24"/>
        <v>17</v>
      </c>
      <c r="U45" s="6">
        <f t="shared" si="28"/>
        <v>11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base5!AF114</f>
        <v>13</v>
      </c>
      <c r="C46" s="33">
        <f>base5!AG102</f>
        <v>5</v>
      </c>
      <c r="D46" s="33">
        <f>base5!AH102</f>
        <v>18</v>
      </c>
      <c r="E46" s="6">
        <f>base5!AI93</f>
        <v>5</v>
      </c>
      <c r="F46" s="6">
        <f t="shared" si="25"/>
        <v>2</v>
      </c>
      <c r="G46" s="6">
        <f t="shared" si="19"/>
        <v>16</v>
      </c>
      <c r="H46" s="6">
        <f t="shared" si="20"/>
        <v>11</v>
      </c>
      <c r="I46" s="6">
        <f t="shared" si="21"/>
        <v>15</v>
      </c>
      <c r="J46" s="32">
        <f t="shared" si="18"/>
        <v>2</v>
      </c>
      <c r="K46" s="32">
        <f t="shared" si="5"/>
        <v>11</v>
      </c>
      <c r="L46" s="32">
        <f t="shared" si="6"/>
        <v>5</v>
      </c>
      <c r="M46" s="32">
        <f t="shared" si="26"/>
        <v>3</v>
      </c>
      <c r="N46" s="32">
        <f t="shared" si="27"/>
        <v>18</v>
      </c>
      <c r="O46" s="33">
        <f t="shared" si="15"/>
        <v>16</v>
      </c>
      <c r="P46" s="33">
        <f t="shared" si="16"/>
        <v>1</v>
      </c>
      <c r="Q46" s="33">
        <f t="shared" si="22"/>
        <v>12</v>
      </c>
      <c r="R46" s="32">
        <f t="shared" si="23"/>
        <v>12</v>
      </c>
      <c r="S46" s="32">
        <f t="shared" si="17"/>
        <v>5</v>
      </c>
      <c r="T46" s="6">
        <f t="shared" si="24"/>
        <v>18</v>
      </c>
      <c r="U46" s="6">
        <f t="shared" si="28"/>
        <v>3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base5!AF115</f>
        <v>16</v>
      </c>
      <c r="C47" s="33">
        <f>base5!AG103</f>
        <v>5</v>
      </c>
      <c r="D47" s="33">
        <f>base5!AH103</f>
        <v>18</v>
      </c>
      <c r="E47" s="6">
        <f>base5!AI94</f>
        <v>12</v>
      </c>
      <c r="F47" s="6">
        <f t="shared" si="25"/>
        <v>5</v>
      </c>
      <c r="G47" s="6">
        <f t="shared" si="19"/>
        <v>4</v>
      </c>
      <c r="H47" s="6">
        <f t="shared" si="20"/>
        <v>18</v>
      </c>
      <c r="I47" s="6">
        <f t="shared" si="21"/>
        <v>13</v>
      </c>
      <c r="J47" s="32">
        <f t="shared" si="18"/>
        <v>3</v>
      </c>
      <c r="K47" s="32">
        <f t="shared" si="5"/>
        <v>18</v>
      </c>
      <c r="L47" s="32">
        <f t="shared" si="6"/>
        <v>16</v>
      </c>
      <c r="M47" s="32">
        <f t="shared" si="26"/>
        <v>12</v>
      </c>
      <c r="N47" s="32">
        <f t="shared" si="27"/>
        <v>2</v>
      </c>
      <c r="O47" s="33">
        <f t="shared" si="15"/>
        <v>4</v>
      </c>
      <c r="P47" s="33">
        <f t="shared" si="16"/>
        <v>16</v>
      </c>
      <c r="Q47" s="33">
        <f t="shared" si="22"/>
        <v>15</v>
      </c>
      <c r="R47" s="32">
        <f t="shared" si="23"/>
        <v>16</v>
      </c>
      <c r="S47" s="32">
        <f t="shared" si="17"/>
        <v>18</v>
      </c>
      <c r="T47" s="6">
        <f t="shared" si="24"/>
        <v>18</v>
      </c>
      <c r="U47" s="6">
        <f t="shared" si="28"/>
        <v>17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base5!AF116</f>
        <v>13</v>
      </c>
      <c r="C48" s="33">
        <f>base5!AG104</f>
        <v>11</v>
      </c>
      <c r="D48" s="33">
        <f>base5!AH104</f>
        <v>5</v>
      </c>
      <c r="E48" s="6">
        <f>base5!AI95</f>
        <v>15</v>
      </c>
      <c r="F48" s="6">
        <f t="shared" si="25"/>
        <v>17</v>
      </c>
      <c r="G48" s="6">
        <f t="shared" si="19"/>
        <v>11</v>
      </c>
      <c r="H48" s="6">
        <f t="shared" si="20"/>
        <v>18</v>
      </c>
      <c r="I48" s="6">
        <f t="shared" si="21"/>
        <v>3</v>
      </c>
      <c r="J48" s="32">
        <f t="shared" si="18"/>
        <v>3</v>
      </c>
      <c r="K48" s="32">
        <f t="shared" si="5"/>
        <v>16</v>
      </c>
      <c r="L48" s="32">
        <f t="shared" si="6"/>
        <v>13</v>
      </c>
      <c r="M48" s="32">
        <f t="shared" si="26"/>
        <v>15</v>
      </c>
      <c r="N48" s="32">
        <f t="shared" si="27"/>
        <v>2</v>
      </c>
      <c r="O48" s="33">
        <f t="shared" si="15"/>
        <v>13</v>
      </c>
      <c r="P48" s="33">
        <f t="shared" si="16"/>
        <v>3</v>
      </c>
      <c r="Q48" s="33">
        <f t="shared" si="22"/>
        <v>5</v>
      </c>
      <c r="R48" s="32">
        <f t="shared" si="23"/>
        <v>18</v>
      </c>
      <c r="S48" s="32">
        <f t="shared" si="17"/>
        <v>3</v>
      </c>
      <c r="T48" s="6">
        <f t="shared" si="24"/>
        <v>5</v>
      </c>
      <c r="U48" s="6">
        <f t="shared" si="28"/>
        <v>3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base5!AF117</f>
        <v>1</v>
      </c>
      <c r="C49" s="33">
        <f>base5!AG105</f>
        <v>18</v>
      </c>
      <c r="D49" s="33">
        <f>base5!AH105</f>
        <v>16</v>
      </c>
      <c r="E49" s="6">
        <f>base5!AI96</f>
        <v>5</v>
      </c>
      <c r="F49" s="6">
        <f t="shared" si="25"/>
        <v>12</v>
      </c>
      <c r="G49" s="6">
        <f t="shared" si="19"/>
        <v>5</v>
      </c>
      <c r="H49" s="6">
        <f t="shared" si="20"/>
        <v>16</v>
      </c>
      <c r="I49" s="6">
        <f t="shared" si="21"/>
        <v>6</v>
      </c>
      <c r="J49" s="32">
        <f t="shared" si="18"/>
        <v>3</v>
      </c>
      <c r="K49" s="32">
        <f t="shared" si="5"/>
        <v>13</v>
      </c>
      <c r="L49" s="32">
        <f t="shared" si="6"/>
        <v>15</v>
      </c>
      <c r="M49" s="32">
        <f t="shared" si="26"/>
        <v>7</v>
      </c>
      <c r="N49" s="32">
        <f t="shared" si="27"/>
        <v>13</v>
      </c>
      <c r="O49" s="33">
        <f t="shared" si="15"/>
        <v>3</v>
      </c>
      <c r="P49" s="33">
        <f t="shared" si="16"/>
        <v>15</v>
      </c>
      <c r="Q49" s="33">
        <f t="shared" si="22"/>
        <v>16</v>
      </c>
      <c r="R49" s="32">
        <f t="shared" si="23"/>
        <v>12</v>
      </c>
      <c r="S49" s="32">
        <f t="shared" si="17"/>
        <v>15</v>
      </c>
      <c r="T49" s="6">
        <f t="shared" si="24"/>
        <v>16</v>
      </c>
      <c r="U49" s="6">
        <f t="shared" si="28"/>
        <v>12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base5!AF118</f>
        <v>17</v>
      </c>
      <c r="C50" s="33">
        <f>base5!AG106</f>
        <v>16</v>
      </c>
      <c r="D50" s="33">
        <f>base5!AH106</f>
        <v>13</v>
      </c>
      <c r="E50" s="6">
        <f>base5!AI97</f>
        <v>16</v>
      </c>
      <c r="F50" s="6">
        <f t="shared" si="25"/>
        <v>16</v>
      </c>
      <c r="G50" s="6">
        <f t="shared" si="19"/>
        <v>18</v>
      </c>
      <c r="H50" s="6">
        <f t="shared" si="20"/>
        <v>11</v>
      </c>
      <c r="I50" s="6">
        <f t="shared" si="21"/>
        <v>5</v>
      </c>
      <c r="J50" s="32">
        <f t="shared" si="18"/>
        <v>2</v>
      </c>
      <c r="K50" s="32">
        <f>C2</f>
        <v>18</v>
      </c>
      <c r="L50" s="32">
        <f>D2</f>
        <v>15</v>
      </c>
      <c r="M50" s="32">
        <f t="shared" si="26"/>
        <v>3</v>
      </c>
      <c r="N50" s="32">
        <f t="shared" si="27"/>
        <v>4</v>
      </c>
      <c r="O50" s="33">
        <f t="shared" si="15"/>
        <v>3</v>
      </c>
      <c r="P50" s="33">
        <f t="shared" si="16"/>
        <v>15</v>
      </c>
      <c r="Q50" s="33">
        <f t="shared" si="22"/>
        <v>5</v>
      </c>
      <c r="R50" s="32">
        <f t="shared" si="23"/>
        <v>2</v>
      </c>
      <c r="S50" s="32">
        <f t="shared" si="17"/>
        <v>15</v>
      </c>
      <c r="T50" s="6">
        <f t="shared" si="24"/>
        <v>13</v>
      </c>
      <c r="U50" s="6">
        <f t="shared" si="28"/>
        <v>15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base5!AF119</f>
        <v>7</v>
      </c>
      <c r="C51" s="33">
        <f>base5!AG107</f>
        <v>13</v>
      </c>
      <c r="D51" s="33">
        <f>base5!AH107</f>
        <v>15</v>
      </c>
      <c r="E51" s="6">
        <f>base5!AI98</f>
        <v>5</v>
      </c>
      <c r="F51" s="6">
        <f t="shared" si="25"/>
        <v>18</v>
      </c>
      <c r="G51" s="6">
        <f t="shared" si="19"/>
        <v>3</v>
      </c>
      <c r="H51" s="6">
        <f t="shared" si="20"/>
        <v>17</v>
      </c>
      <c r="I51" s="6">
        <f t="shared" si="21"/>
        <v>4</v>
      </c>
      <c r="J51" s="32">
        <f t="shared" si="18"/>
        <v>13</v>
      </c>
      <c r="K51" s="32">
        <f>C3</f>
        <v>15</v>
      </c>
      <c r="L51" s="32">
        <f>D3</f>
        <v>3</v>
      </c>
      <c r="M51" s="32">
        <f t="shared" si="26"/>
        <v>4</v>
      </c>
      <c r="N51" s="32">
        <f t="shared" si="27"/>
        <v>16</v>
      </c>
      <c r="O51" s="33">
        <f t="shared" si="15"/>
        <v>17</v>
      </c>
      <c r="P51" s="33">
        <f t="shared" si="16"/>
        <v>3</v>
      </c>
      <c r="Q51" s="33">
        <f>E2</f>
        <v>18</v>
      </c>
      <c r="R51" s="32">
        <f t="shared" si="23"/>
        <v>16</v>
      </c>
      <c r="S51" s="32">
        <f t="shared" si="17"/>
        <v>1</v>
      </c>
      <c r="T51" s="6">
        <f t="shared" si="24"/>
        <v>15</v>
      </c>
      <c r="U51" s="6">
        <f t="shared" si="28"/>
        <v>7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R2:U51 E2:N51">
    <cfRule type="cellIs" dxfId="58" priority="28" operator="equal">
      <formula>#REF!</formula>
    </cfRule>
    <cfRule type="cellIs" dxfId="57" priority="29" operator="equal">
      <formula>#REF!</formula>
    </cfRule>
    <cfRule type="cellIs" dxfId="56" priority="30" operator="equal">
      <formula>#REF!</formula>
    </cfRule>
    <cfRule type="cellIs" dxfId="55" priority="31" operator="equal">
      <formula>#REF!</formula>
    </cfRule>
    <cfRule type="cellIs" dxfId="54" priority="32" operator="equal">
      <formula>#REF!</formula>
    </cfRule>
  </conditionalFormatting>
  <conditionalFormatting sqref="B2:D51">
    <cfRule type="cellIs" dxfId="53" priority="9" operator="equal">
      <formula>#REF!</formula>
    </cfRule>
    <cfRule type="cellIs" dxfId="52" priority="10" operator="equal">
      <formula>#REF!</formula>
    </cfRule>
    <cfRule type="cellIs" dxfId="51" priority="11" operator="equal">
      <formula>#REF!</formula>
    </cfRule>
    <cfRule type="cellIs" dxfId="50" priority="12" operator="equal">
      <formula>#REF!</formula>
    </cfRule>
    <cfRule type="cellIs" dxfId="49" priority="13" operator="equal">
      <formula>#REF!</formula>
    </cfRule>
  </conditionalFormatting>
  <conditionalFormatting sqref="O2:Q51">
    <cfRule type="cellIs" dxfId="48" priority="1" operator="equal">
      <formula>$AE$5</formula>
    </cfRule>
    <cfRule type="cellIs" dxfId="47" priority="2" operator="equal">
      <formula>$AD$5</formula>
    </cfRule>
    <cfRule type="cellIs" dxfId="46" priority="3" operator="equal">
      <formula>$AC$5</formula>
    </cfRule>
    <cfRule type="cellIs" dxfId="45" priority="4" operator="equal">
      <formula>$AB$5</formula>
    </cfRule>
    <cfRule type="cellIs" dxfId="44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747855A6-7B5D-4F68-9A7B-2CB1781D6537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2CE6E725-B45E-4F84-976F-1BAF154AE0F1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895AD30D-E4FC-41F4-BEB3-1EEB9CE7E13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6C627F6C-C3A9-4277-8DA3-019B7A8168E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5374B374-BD40-4C17-B56E-AF728E830DD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A60945DB-ED06-4016-9F5D-DE654CBEC160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972C55D6-5E2A-4974-86E2-E975316CD33E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23C012EB-2F14-4B63-9404-91645B386DB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F4AEA611-8E14-4485-B1BF-A36537350AF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44F76B2B-313F-4AAC-96BB-CDAEB2907C1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AFAAC3FF-3A2F-42D3-A4C8-D117C0A56A4D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0AA10A1E-3019-498E-93AB-B879D9F7C7D2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B6149A3A-A2B0-482D-969C-756DBDB8BCD6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1DD206F3-D27E-42A0-A27B-9FFD69534EB5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01F518E-CC6B-40E8-B613-F4A96198B2A8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272273C-9C3F-4D3B-9879-503CAC5F70E5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51"/>
  <sheetViews>
    <sheetView zoomScale="90" zoomScaleNormal="90" workbookViewId="0">
      <selection activeCell="T25" sqref="T25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base5!I70</f>
        <v>10</v>
      </c>
      <c r="C2" s="33">
        <f>base5!J70</f>
        <v>11</v>
      </c>
      <c r="D2" s="33">
        <f>base5!K70</f>
        <v>7</v>
      </c>
      <c r="E2" s="6">
        <f>base5!L70</f>
        <v>12</v>
      </c>
      <c r="F2" s="6">
        <f>base5!M107</f>
        <v>6</v>
      </c>
      <c r="G2" s="6">
        <f t="shared" ref="G2:G30" si="0">B23</f>
        <v>14</v>
      </c>
      <c r="H2" s="6">
        <f t="shared" ref="H2:H30" si="1">C23</f>
        <v>10</v>
      </c>
      <c r="I2" s="6">
        <f t="shared" ref="I2:I30" si="2">D23</f>
        <v>5</v>
      </c>
      <c r="J2" s="6">
        <f t="shared" ref="J2:J46" si="3">E7</f>
        <v>13</v>
      </c>
      <c r="K2" s="6">
        <f t="shared" ref="K2:K20" si="4">F33</f>
        <v>13</v>
      </c>
      <c r="L2" s="6">
        <f t="shared" ref="L2:L17" si="5">B36</f>
        <v>4</v>
      </c>
      <c r="M2" s="6">
        <f t="shared" ref="M2:M45" si="6">C8</f>
        <v>10</v>
      </c>
      <c r="N2" s="6">
        <f t="shared" ref="N2:N45" si="7">D8</f>
        <v>4</v>
      </c>
      <c r="O2" s="33">
        <f t="shared" ref="O2:O41" si="8">E12</f>
        <v>13</v>
      </c>
      <c r="P2" s="33">
        <f t="shared" ref="P2:P28" si="9">F25</f>
        <v>9</v>
      </c>
      <c r="Q2" s="33">
        <f t="shared" ref="Q2:Q48" si="10">B5</f>
        <v>1</v>
      </c>
      <c r="R2" s="6">
        <f t="shared" ref="R2:R20" si="11">C33</f>
        <v>12</v>
      </c>
      <c r="S2" s="6">
        <f t="shared" ref="S2:S20" si="12">D33</f>
        <v>14</v>
      </c>
      <c r="T2" s="6">
        <f t="shared" ref="T2:T8" si="13">E45</f>
        <v>4</v>
      </c>
      <c r="U2" s="6">
        <f t="shared" ref="U2:U45" si="14">F8</f>
        <v>8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base5!I71</f>
        <v>2</v>
      </c>
      <c r="C3" s="33">
        <f>base5!J71</f>
        <v>3</v>
      </c>
      <c r="D3" s="33">
        <f>base5!K71</f>
        <v>10</v>
      </c>
      <c r="E3" s="6">
        <f>base5!L71</f>
        <v>7</v>
      </c>
      <c r="F3" s="6">
        <f>base5!M108</f>
        <v>6</v>
      </c>
      <c r="G3" s="6">
        <f t="shared" si="0"/>
        <v>6</v>
      </c>
      <c r="H3" s="6">
        <f t="shared" si="1"/>
        <v>3</v>
      </c>
      <c r="I3" s="6">
        <f t="shared" si="2"/>
        <v>11</v>
      </c>
      <c r="J3" s="6">
        <f t="shared" si="3"/>
        <v>6</v>
      </c>
      <c r="K3" s="6">
        <f t="shared" si="4"/>
        <v>9</v>
      </c>
      <c r="L3" s="6">
        <f t="shared" si="5"/>
        <v>10</v>
      </c>
      <c r="M3" s="6">
        <f t="shared" si="6"/>
        <v>2</v>
      </c>
      <c r="N3" s="6">
        <f t="shared" si="7"/>
        <v>13</v>
      </c>
      <c r="O3" s="33">
        <f t="shared" si="8"/>
        <v>2</v>
      </c>
      <c r="P3" s="33">
        <f t="shared" si="9"/>
        <v>9</v>
      </c>
      <c r="Q3" s="33">
        <f t="shared" si="10"/>
        <v>12</v>
      </c>
      <c r="R3" s="6">
        <f t="shared" si="11"/>
        <v>5</v>
      </c>
      <c r="S3" s="6">
        <f t="shared" si="12"/>
        <v>7</v>
      </c>
      <c r="T3" s="6">
        <f t="shared" si="13"/>
        <v>6</v>
      </c>
      <c r="U3" s="6">
        <f t="shared" si="14"/>
        <v>9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base5!I72</f>
        <v>10</v>
      </c>
      <c r="C4" s="33">
        <f>base5!J72</f>
        <v>14</v>
      </c>
      <c r="D4" s="33">
        <f>base5!K72</f>
        <v>11</v>
      </c>
      <c r="E4" s="6">
        <f>base5!L72</f>
        <v>2</v>
      </c>
      <c r="F4" s="6">
        <f>base5!M109</f>
        <v>12</v>
      </c>
      <c r="G4" s="6">
        <f t="shared" si="0"/>
        <v>8</v>
      </c>
      <c r="H4" s="6">
        <f t="shared" si="1"/>
        <v>10</v>
      </c>
      <c r="I4" s="6">
        <f t="shared" si="2"/>
        <v>12</v>
      </c>
      <c r="J4" s="6">
        <f t="shared" si="3"/>
        <v>8</v>
      </c>
      <c r="K4" s="6">
        <f t="shared" si="4"/>
        <v>7</v>
      </c>
      <c r="L4" s="6">
        <f t="shared" si="5"/>
        <v>8</v>
      </c>
      <c r="M4" s="6">
        <f t="shared" si="6"/>
        <v>9</v>
      </c>
      <c r="N4" s="6">
        <f t="shared" si="7"/>
        <v>7</v>
      </c>
      <c r="O4" s="33">
        <f t="shared" si="8"/>
        <v>14</v>
      </c>
      <c r="P4" s="33">
        <f t="shared" si="9"/>
        <v>7</v>
      </c>
      <c r="Q4" s="33">
        <f t="shared" si="10"/>
        <v>8</v>
      </c>
      <c r="R4" s="6">
        <f t="shared" si="11"/>
        <v>3</v>
      </c>
      <c r="S4" s="6">
        <f t="shared" si="12"/>
        <v>11</v>
      </c>
      <c r="T4" s="6">
        <f t="shared" si="13"/>
        <v>4</v>
      </c>
      <c r="U4" s="6">
        <f t="shared" si="14"/>
        <v>6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base5!I73</f>
        <v>1</v>
      </c>
      <c r="C5" s="33">
        <f>base5!J73</f>
        <v>4</v>
      </c>
      <c r="D5" s="33">
        <f>base5!K73</f>
        <v>9</v>
      </c>
      <c r="E5" s="6">
        <f>base5!L73</f>
        <v>12</v>
      </c>
      <c r="F5" s="6">
        <f>base5!M110</f>
        <v>5</v>
      </c>
      <c r="G5" s="6">
        <f t="shared" si="0"/>
        <v>4</v>
      </c>
      <c r="H5" s="6">
        <f t="shared" si="1"/>
        <v>5</v>
      </c>
      <c r="I5" s="6">
        <f t="shared" si="2"/>
        <v>12</v>
      </c>
      <c r="J5" s="6">
        <f t="shared" si="3"/>
        <v>4</v>
      </c>
      <c r="K5" s="6">
        <f t="shared" si="4"/>
        <v>12</v>
      </c>
      <c r="L5" s="6">
        <f t="shared" si="5"/>
        <v>10</v>
      </c>
      <c r="M5" s="6">
        <f t="shared" si="6"/>
        <v>8</v>
      </c>
      <c r="N5" s="6">
        <f t="shared" si="7"/>
        <v>11</v>
      </c>
      <c r="O5" s="33">
        <f t="shared" si="8"/>
        <v>9</v>
      </c>
      <c r="P5" s="33">
        <f t="shared" si="9"/>
        <v>2</v>
      </c>
      <c r="Q5" s="33">
        <f t="shared" si="10"/>
        <v>8</v>
      </c>
      <c r="R5" s="6">
        <f t="shared" si="11"/>
        <v>5</v>
      </c>
      <c r="S5" s="6">
        <f t="shared" si="12"/>
        <v>11</v>
      </c>
      <c r="T5" s="6">
        <f t="shared" si="13"/>
        <v>5</v>
      </c>
      <c r="U5" s="6">
        <f t="shared" si="14"/>
        <v>3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base5!I74</f>
        <v>12</v>
      </c>
      <c r="C6" s="33">
        <f>base5!J74</f>
        <v>8</v>
      </c>
      <c r="D6" s="33">
        <f>base5!K74</f>
        <v>11</v>
      </c>
      <c r="E6" s="6">
        <f>base5!L74</f>
        <v>7</v>
      </c>
      <c r="F6" s="6">
        <f>base5!M111</f>
        <v>8</v>
      </c>
      <c r="G6" s="6">
        <f t="shared" si="0"/>
        <v>14</v>
      </c>
      <c r="H6" s="6">
        <f t="shared" si="1"/>
        <v>9</v>
      </c>
      <c r="I6" s="6">
        <f t="shared" si="2"/>
        <v>12</v>
      </c>
      <c r="J6" s="6">
        <f t="shared" si="3"/>
        <v>7</v>
      </c>
      <c r="K6" s="6">
        <f t="shared" si="4"/>
        <v>14</v>
      </c>
      <c r="L6" s="6">
        <f t="shared" si="5"/>
        <v>2</v>
      </c>
      <c r="M6" s="6">
        <f t="shared" si="6"/>
        <v>7</v>
      </c>
      <c r="N6" s="6">
        <f t="shared" si="7"/>
        <v>14</v>
      </c>
      <c r="O6" s="33">
        <f t="shared" si="8"/>
        <v>12</v>
      </c>
      <c r="P6" s="33">
        <f t="shared" si="9"/>
        <v>8</v>
      </c>
      <c r="Q6" s="33">
        <f t="shared" si="10"/>
        <v>7</v>
      </c>
      <c r="R6" s="6">
        <f t="shared" si="11"/>
        <v>2</v>
      </c>
      <c r="S6" s="6">
        <f t="shared" si="12"/>
        <v>14</v>
      </c>
      <c r="T6" s="6">
        <f t="shared" si="13"/>
        <v>8</v>
      </c>
      <c r="U6" s="6">
        <f t="shared" si="14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base5!I75</f>
        <v>8</v>
      </c>
      <c r="C7" s="33">
        <f>base5!J75</f>
        <v>7</v>
      </c>
      <c r="D7" s="33">
        <f>base5!K75</f>
        <v>11</v>
      </c>
      <c r="E7" s="6">
        <f>base5!L75</f>
        <v>13</v>
      </c>
      <c r="F7" s="6">
        <f>base5!M112</f>
        <v>8</v>
      </c>
      <c r="G7" s="6">
        <f t="shared" si="0"/>
        <v>9</v>
      </c>
      <c r="H7" s="6">
        <f t="shared" si="1"/>
        <v>7</v>
      </c>
      <c r="I7" s="6">
        <f t="shared" si="2"/>
        <v>11</v>
      </c>
      <c r="J7" s="6">
        <f t="shared" si="3"/>
        <v>13</v>
      </c>
      <c r="K7" s="6">
        <f t="shared" si="4"/>
        <v>7</v>
      </c>
      <c r="L7" s="6">
        <f t="shared" si="5"/>
        <v>10</v>
      </c>
      <c r="M7" s="6">
        <f t="shared" si="6"/>
        <v>7</v>
      </c>
      <c r="N7" s="6">
        <f t="shared" si="7"/>
        <v>8</v>
      </c>
      <c r="O7" s="33">
        <f t="shared" si="8"/>
        <v>6</v>
      </c>
      <c r="P7" s="33">
        <f t="shared" si="9"/>
        <v>9</v>
      </c>
      <c r="Q7" s="33">
        <f t="shared" si="10"/>
        <v>10</v>
      </c>
      <c r="R7" s="6">
        <f t="shared" si="11"/>
        <v>9</v>
      </c>
      <c r="S7" s="6">
        <f t="shared" si="12"/>
        <v>10</v>
      </c>
      <c r="T7" s="6">
        <f t="shared" si="13"/>
        <v>16</v>
      </c>
      <c r="U7" s="6">
        <f t="shared" si="14"/>
        <v>6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base5!I76</f>
        <v>8</v>
      </c>
      <c r="C8" s="33">
        <f>base5!J76</f>
        <v>10</v>
      </c>
      <c r="D8" s="33">
        <f>base5!K76</f>
        <v>4</v>
      </c>
      <c r="E8" s="6">
        <f>base5!L76</f>
        <v>6</v>
      </c>
      <c r="F8" s="6">
        <f>base5!M113</f>
        <v>8</v>
      </c>
      <c r="G8" s="6">
        <f t="shared" si="0"/>
        <v>9</v>
      </c>
      <c r="H8" s="6">
        <f t="shared" si="1"/>
        <v>10</v>
      </c>
      <c r="I8" s="6">
        <f t="shared" si="2"/>
        <v>4</v>
      </c>
      <c r="J8" s="6">
        <f t="shared" si="3"/>
        <v>2</v>
      </c>
      <c r="K8" s="6">
        <f t="shared" si="4"/>
        <v>10</v>
      </c>
      <c r="L8" s="6">
        <f t="shared" si="5"/>
        <v>14</v>
      </c>
      <c r="M8" s="6">
        <f t="shared" si="6"/>
        <v>2</v>
      </c>
      <c r="N8" s="6">
        <f t="shared" si="7"/>
        <v>3</v>
      </c>
      <c r="O8" s="33">
        <f t="shared" si="8"/>
        <v>6</v>
      </c>
      <c r="P8" s="33">
        <f t="shared" si="9"/>
        <v>16</v>
      </c>
      <c r="Q8" s="33">
        <f t="shared" si="10"/>
        <v>15</v>
      </c>
      <c r="R8" s="6">
        <f t="shared" si="11"/>
        <v>9</v>
      </c>
      <c r="S8" s="6">
        <f t="shared" si="12"/>
        <v>14</v>
      </c>
      <c r="T8" s="6">
        <f t="shared" si="13"/>
        <v>6</v>
      </c>
      <c r="U8" s="6">
        <f t="shared" si="14"/>
        <v>4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base5!I77</f>
        <v>7</v>
      </c>
      <c r="C9" s="33">
        <f>base5!J77</f>
        <v>2</v>
      </c>
      <c r="D9" s="33">
        <f>base5!K77</f>
        <v>13</v>
      </c>
      <c r="E9" s="6">
        <f>base5!L77</f>
        <v>8</v>
      </c>
      <c r="F9" s="6">
        <f>base5!M114</f>
        <v>9</v>
      </c>
      <c r="G9" s="6">
        <f t="shared" si="0"/>
        <v>9</v>
      </c>
      <c r="H9" s="6">
        <f t="shared" si="1"/>
        <v>7</v>
      </c>
      <c r="I9" s="6">
        <f t="shared" si="2"/>
        <v>4</v>
      </c>
      <c r="J9" s="6">
        <f t="shared" si="3"/>
        <v>14</v>
      </c>
      <c r="K9" s="6">
        <f t="shared" si="4"/>
        <v>7</v>
      </c>
      <c r="L9" s="6">
        <f t="shared" si="5"/>
        <v>14</v>
      </c>
      <c r="M9" s="6">
        <f t="shared" si="6"/>
        <v>1</v>
      </c>
      <c r="N9" s="6">
        <f t="shared" si="7"/>
        <v>7</v>
      </c>
      <c r="O9" s="33">
        <f t="shared" si="8"/>
        <v>10</v>
      </c>
      <c r="P9" s="33">
        <f t="shared" si="9"/>
        <v>14</v>
      </c>
      <c r="Q9" s="33">
        <f t="shared" si="10"/>
        <v>8</v>
      </c>
      <c r="R9" s="6">
        <f t="shared" si="11"/>
        <v>3</v>
      </c>
      <c r="S9" s="6">
        <f t="shared" si="12"/>
        <v>4</v>
      </c>
      <c r="T9" s="6">
        <f t="shared" ref="T9:T51" si="15">E2</f>
        <v>12</v>
      </c>
      <c r="U9" s="6">
        <f t="shared" si="14"/>
        <v>13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base5!I78</f>
        <v>10</v>
      </c>
      <c r="C10" s="33">
        <f>base5!J78</f>
        <v>9</v>
      </c>
      <c r="D10" s="33">
        <f>base5!K78</f>
        <v>7</v>
      </c>
      <c r="E10" s="6">
        <f>base5!L78</f>
        <v>4</v>
      </c>
      <c r="F10" s="6">
        <f>base5!M115</f>
        <v>6</v>
      </c>
      <c r="G10" s="6">
        <f t="shared" si="0"/>
        <v>4</v>
      </c>
      <c r="H10" s="6">
        <f t="shared" si="1"/>
        <v>11</v>
      </c>
      <c r="I10" s="6">
        <f t="shared" si="2"/>
        <v>14</v>
      </c>
      <c r="J10" s="6">
        <f t="shared" si="3"/>
        <v>9</v>
      </c>
      <c r="K10" s="6">
        <f t="shared" si="4"/>
        <v>12</v>
      </c>
      <c r="L10" s="6">
        <f t="shared" si="5"/>
        <v>2</v>
      </c>
      <c r="M10" s="6">
        <f t="shared" si="6"/>
        <v>10</v>
      </c>
      <c r="N10" s="6">
        <f t="shared" si="7"/>
        <v>9</v>
      </c>
      <c r="O10" s="33">
        <f t="shared" si="8"/>
        <v>12</v>
      </c>
      <c r="P10" s="33">
        <f t="shared" si="9"/>
        <v>13</v>
      </c>
      <c r="Q10" s="33">
        <f t="shared" si="10"/>
        <v>5</v>
      </c>
      <c r="R10" s="6">
        <f t="shared" si="11"/>
        <v>4</v>
      </c>
      <c r="S10" s="6">
        <f t="shared" si="12"/>
        <v>9</v>
      </c>
      <c r="T10" s="6">
        <f t="shared" si="15"/>
        <v>7</v>
      </c>
      <c r="U10" s="6">
        <f t="shared" si="14"/>
        <v>12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base5!I79</f>
        <v>15</v>
      </c>
      <c r="C11" s="33">
        <f>base5!J79</f>
        <v>8</v>
      </c>
      <c r="D11" s="33">
        <f>base5!K79</f>
        <v>11</v>
      </c>
      <c r="E11" s="6">
        <f>base5!L79</f>
        <v>7</v>
      </c>
      <c r="F11" s="6">
        <f>base5!M116</f>
        <v>3</v>
      </c>
      <c r="G11" s="6">
        <f t="shared" si="0"/>
        <v>10</v>
      </c>
      <c r="H11" s="6">
        <f t="shared" si="1"/>
        <v>1</v>
      </c>
      <c r="I11" s="6">
        <f t="shared" si="2"/>
        <v>5</v>
      </c>
      <c r="J11" s="6">
        <f t="shared" si="3"/>
        <v>12</v>
      </c>
      <c r="K11" s="6">
        <f t="shared" si="4"/>
        <v>6</v>
      </c>
      <c r="L11" s="6">
        <f t="shared" si="5"/>
        <v>2</v>
      </c>
      <c r="M11" s="6">
        <f t="shared" si="6"/>
        <v>14</v>
      </c>
      <c r="N11" s="6">
        <f t="shared" si="7"/>
        <v>3</v>
      </c>
      <c r="O11" s="33">
        <f t="shared" si="8"/>
        <v>12</v>
      </c>
      <c r="P11" s="33">
        <f t="shared" si="9"/>
        <v>9</v>
      </c>
      <c r="Q11" s="33">
        <f t="shared" si="10"/>
        <v>13</v>
      </c>
      <c r="R11" s="6">
        <f t="shared" si="11"/>
        <v>7</v>
      </c>
      <c r="S11" s="6">
        <f t="shared" si="12"/>
        <v>4</v>
      </c>
      <c r="T11" s="6">
        <f t="shared" si="15"/>
        <v>2</v>
      </c>
      <c r="U11" s="6">
        <f t="shared" si="14"/>
        <v>1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base5!I80</f>
        <v>8</v>
      </c>
      <c r="C12" s="33">
        <f>base5!J80</f>
        <v>7</v>
      </c>
      <c r="D12" s="33">
        <f>base5!K80</f>
        <v>14</v>
      </c>
      <c r="E12" s="6">
        <f>base5!L80</f>
        <v>13</v>
      </c>
      <c r="F12" s="6">
        <f>base5!M117</f>
        <v>16</v>
      </c>
      <c r="G12" s="6">
        <f t="shared" si="0"/>
        <v>3</v>
      </c>
      <c r="H12" s="6">
        <f t="shared" si="1"/>
        <v>12</v>
      </c>
      <c r="I12" s="6">
        <f t="shared" si="2"/>
        <v>14</v>
      </c>
      <c r="J12" s="6">
        <f t="shared" si="3"/>
        <v>6</v>
      </c>
      <c r="K12" s="6">
        <f t="shared" si="4"/>
        <v>6</v>
      </c>
      <c r="L12" s="6">
        <f t="shared" si="5"/>
        <v>3</v>
      </c>
      <c r="M12" s="6">
        <f t="shared" si="6"/>
        <v>4</v>
      </c>
      <c r="N12" s="6">
        <f t="shared" si="7"/>
        <v>11</v>
      </c>
      <c r="O12" s="33">
        <f t="shared" si="8"/>
        <v>5</v>
      </c>
      <c r="P12" s="33">
        <f t="shared" si="9"/>
        <v>7</v>
      </c>
      <c r="Q12" s="33">
        <f t="shared" si="10"/>
        <v>3</v>
      </c>
      <c r="R12" s="6">
        <f t="shared" si="11"/>
        <v>7</v>
      </c>
      <c r="S12" s="6">
        <f t="shared" si="12"/>
        <v>6</v>
      </c>
      <c r="T12" s="6">
        <f t="shared" si="15"/>
        <v>12</v>
      </c>
      <c r="U12" s="6">
        <f t="shared" si="14"/>
        <v>7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base5!I81</f>
        <v>5</v>
      </c>
      <c r="C13" s="33">
        <f>base5!J81</f>
        <v>7</v>
      </c>
      <c r="D13" s="33">
        <f>base5!K81</f>
        <v>8</v>
      </c>
      <c r="E13" s="6">
        <f>base5!L81</f>
        <v>2</v>
      </c>
      <c r="F13" s="6">
        <f>base5!M118</f>
        <v>6</v>
      </c>
      <c r="G13" s="6">
        <f t="shared" si="0"/>
        <v>8</v>
      </c>
      <c r="H13" s="6">
        <f t="shared" si="1"/>
        <v>5</v>
      </c>
      <c r="I13" s="6">
        <f t="shared" si="2"/>
        <v>7</v>
      </c>
      <c r="J13" s="6">
        <f t="shared" si="3"/>
        <v>6</v>
      </c>
      <c r="K13" s="6">
        <f t="shared" si="4"/>
        <v>12</v>
      </c>
      <c r="L13" s="6">
        <f t="shared" si="5"/>
        <v>8</v>
      </c>
      <c r="M13" s="6">
        <f t="shared" si="6"/>
        <v>6</v>
      </c>
      <c r="N13" s="6">
        <f t="shared" si="7"/>
        <v>7</v>
      </c>
      <c r="O13" s="33">
        <f t="shared" si="8"/>
        <v>9</v>
      </c>
      <c r="P13" s="33">
        <f t="shared" si="9"/>
        <v>12</v>
      </c>
      <c r="Q13" s="33">
        <f t="shared" si="10"/>
        <v>14</v>
      </c>
      <c r="R13" s="6">
        <f t="shared" si="11"/>
        <v>13</v>
      </c>
      <c r="S13" s="6">
        <f t="shared" si="12"/>
        <v>6</v>
      </c>
      <c r="T13" s="6">
        <f t="shared" si="15"/>
        <v>7</v>
      </c>
      <c r="U13" s="6">
        <f t="shared" si="14"/>
        <v>15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base5!I82</f>
        <v>13</v>
      </c>
      <c r="C14" s="33">
        <f>base5!J82</f>
        <v>2</v>
      </c>
      <c r="D14" s="33">
        <f>base5!K82</f>
        <v>3</v>
      </c>
      <c r="E14" s="6">
        <f>base5!L82</f>
        <v>14</v>
      </c>
      <c r="F14" s="6">
        <f>base5!M119</f>
        <v>4</v>
      </c>
      <c r="G14" s="6">
        <f t="shared" si="0"/>
        <v>10</v>
      </c>
      <c r="H14" s="6">
        <f t="shared" si="1"/>
        <v>3</v>
      </c>
      <c r="I14" s="6">
        <f t="shared" si="2"/>
        <v>11</v>
      </c>
      <c r="J14" s="6">
        <f t="shared" si="3"/>
        <v>10</v>
      </c>
      <c r="K14" s="6">
        <f t="shared" si="4"/>
        <v>7</v>
      </c>
      <c r="L14" s="6">
        <f t="shared" si="5"/>
        <v>8</v>
      </c>
      <c r="M14" s="6">
        <f t="shared" si="6"/>
        <v>14</v>
      </c>
      <c r="N14" s="6">
        <f t="shared" si="7"/>
        <v>9</v>
      </c>
      <c r="O14" s="33">
        <f t="shared" si="8"/>
        <v>2</v>
      </c>
      <c r="P14" s="33">
        <f t="shared" si="9"/>
        <v>14</v>
      </c>
      <c r="Q14" s="33">
        <f t="shared" si="10"/>
        <v>10</v>
      </c>
      <c r="R14" s="6">
        <f t="shared" si="11"/>
        <v>7</v>
      </c>
      <c r="S14" s="6">
        <f t="shared" si="12"/>
        <v>6</v>
      </c>
      <c r="T14" s="6">
        <f t="shared" si="15"/>
        <v>13</v>
      </c>
      <c r="U14" s="6">
        <f t="shared" si="14"/>
        <v>9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base5!I83</f>
        <v>3</v>
      </c>
      <c r="C15" s="33">
        <f>base5!J83</f>
        <v>1</v>
      </c>
      <c r="D15" s="33">
        <f>base5!K83</f>
        <v>7</v>
      </c>
      <c r="E15" s="6">
        <f>base5!L83</f>
        <v>9</v>
      </c>
      <c r="F15" s="6">
        <f>base5!M70</f>
        <v>13</v>
      </c>
      <c r="G15" s="6">
        <f t="shared" si="0"/>
        <v>4</v>
      </c>
      <c r="H15" s="6">
        <f t="shared" si="1"/>
        <v>5</v>
      </c>
      <c r="I15" s="6">
        <f t="shared" si="2"/>
        <v>11</v>
      </c>
      <c r="J15" s="6">
        <f t="shared" si="3"/>
        <v>12</v>
      </c>
      <c r="K15" s="6">
        <f t="shared" si="4"/>
        <v>8</v>
      </c>
      <c r="L15" s="6">
        <f t="shared" si="5"/>
        <v>14</v>
      </c>
      <c r="M15" s="6">
        <f t="shared" si="6"/>
        <v>7</v>
      </c>
      <c r="N15" s="6">
        <f t="shared" si="7"/>
        <v>2</v>
      </c>
      <c r="O15" s="33">
        <f t="shared" si="8"/>
        <v>13</v>
      </c>
      <c r="P15" s="33">
        <f t="shared" si="9"/>
        <v>7</v>
      </c>
      <c r="Q15" s="33">
        <f t="shared" si="10"/>
        <v>3</v>
      </c>
      <c r="R15" s="6">
        <f t="shared" si="11"/>
        <v>7</v>
      </c>
      <c r="S15" s="6">
        <f t="shared" si="12"/>
        <v>4</v>
      </c>
      <c r="T15" s="6">
        <f t="shared" si="15"/>
        <v>6</v>
      </c>
      <c r="U15" s="6">
        <f t="shared" si="14"/>
        <v>9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base5!I84</f>
        <v>14</v>
      </c>
      <c r="C16" s="33">
        <f>base5!J84</f>
        <v>10</v>
      </c>
      <c r="D16" s="33">
        <f>base5!K84</f>
        <v>9</v>
      </c>
      <c r="E16" s="6">
        <f>base5!L84</f>
        <v>12</v>
      </c>
      <c r="F16" s="6">
        <f>base5!M71</f>
        <v>12</v>
      </c>
      <c r="G16" s="6">
        <f t="shared" si="0"/>
        <v>10</v>
      </c>
      <c r="H16" s="6">
        <f t="shared" si="1"/>
        <v>2</v>
      </c>
      <c r="I16" s="6">
        <f t="shared" si="2"/>
        <v>14</v>
      </c>
      <c r="J16" s="6">
        <f t="shared" si="3"/>
        <v>12</v>
      </c>
      <c r="K16" s="6">
        <f t="shared" si="4"/>
        <v>9</v>
      </c>
      <c r="L16" s="6">
        <f t="shared" si="5"/>
        <v>2</v>
      </c>
      <c r="M16" s="6">
        <f t="shared" si="6"/>
        <v>4</v>
      </c>
      <c r="N16" s="6">
        <f t="shared" si="7"/>
        <v>3</v>
      </c>
      <c r="O16" s="33">
        <f t="shared" si="8"/>
        <v>7</v>
      </c>
      <c r="P16" s="33">
        <f t="shared" si="9"/>
        <v>10</v>
      </c>
      <c r="Q16" s="33">
        <f t="shared" si="10"/>
        <v>9</v>
      </c>
      <c r="R16" s="6">
        <f t="shared" si="11"/>
        <v>10</v>
      </c>
      <c r="S16" s="6">
        <f t="shared" si="12"/>
        <v>7</v>
      </c>
      <c r="T16" s="6">
        <f t="shared" si="15"/>
        <v>8</v>
      </c>
      <c r="U16" s="6">
        <f t="shared" si="14"/>
        <v>12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base5!I85</f>
        <v>10</v>
      </c>
      <c r="C17" s="33">
        <f>base5!J85</f>
        <v>14</v>
      </c>
      <c r="D17" s="33">
        <f>base5!K85</f>
        <v>3</v>
      </c>
      <c r="E17" s="6">
        <f>base5!L85</f>
        <v>6</v>
      </c>
      <c r="F17" s="6">
        <f>base5!M72</f>
        <v>1</v>
      </c>
      <c r="G17" s="6">
        <f t="shared" si="0"/>
        <v>8</v>
      </c>
      <c r="H17" s="6">
        <f t="shared" si="1"/>
        <v>9</v>
      </c>
      <c r="I17" s="6">
        <f t="shared" si="2"/>
        <v>10</v>
      </c>
      <c r="J17" s="6">
        <f t="shared" si="3"/>
        <v>5</v>
      </c>
      <c r="K17" s="6">
        <f t="shared" si="4"/>
        <v>9</v>
      </c>
      <c r="L17" s="6">
        <f t="shared" si="5"/>
        <v>10</v>
      </c>
      <c r="M17" s="6">
        <f t="shared" si="6"/>
        <v>10</v>
      </c>
      <c r="N17" s="6">
        <f t="shared" si="7"/>
        <v>5</v>
      </c>
      <c r="O17" s="33">
        <f t="shared" si="8"/>
        <v>13</v>
      </c>
      <c r="P17" s="33">
        <f t="shared" si="9"/>
        <v>7</v>
      </c>
      <c r="Q17" s="33">
        <f t="shared" si="10"/>
        <v>8</v>
      </c>
      <c r="R17" s="6">
        <f t="shared" si="11"/>
        <v>12</v>
      </c>
      <c r="S17" s="6">
        <f t="shared" si="12"/>
        <v>4</v>
      </c>
      <c r="T17" s="6">
        <f t="shared" si="15"/>
        <v>4</v>
      </c>
      <c r="U17" s="6">
        <f t="shared" si="14"/>
        <v>12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base5!I86</f>
        <v>3</v>
      </c>
      <c r="C18" s="33">
        <f>base5!J86</f>
        <v>4</v>
      </c>
      <c r="D18" s="33">
        <f>base5!K86</f>
        <v>11</v>
      </c>
      <c r="E18" s="6">
        <f>base5!L86</f>
        <v>6</v>
      </c>
      <c r="F18" s="6">
        <f>base5!M73</f>
        <v>7</v>
      </c>
      <c r="G18" s="6">
        <f t="shared" si="0"/>
        <v>10</v>
      </c>
      <c r="H18" s="6">
        <f t="shared" si="1"/>
        <v>9</v>
      </c>
      <c r="I18" s="6">
        <f t="shared" si="2"/>
        <v>14</v>
      </c>
      <c r="J18" s="6">
        <f t="shared" si="3"/>
        <v>9</v>
      </c>
      <c r="K18" s="6">
        <f t="shared" si="4"/>
        <v>14</v>
      </c>
      <c r="L18" s="6">
        <f t="shared" ref="L18:L51" si="16">B2</f>
        <v>10</v>
      </c>
      <c r="M18" s="6">
        <f t="shared" si="6"/>
        <v>3</v>
      </c>
      <c r="N18" s="6">
        <f t="shared" si="7"/>
        <v>11</v>
      </c>
      <c r="O18" s="33">
        <f t="shared" si="8"/>
        <v>4</v>
      </c>
      <c r="P18" s="33">
        <f t="shared" si="9"/>
        <v>12</v>
      </c>
      <c r="Q18" s="33">
        <f t="shared" si="10"/>
        <v>8</v>
      </c>
      <c r="R18" s="6">
        <f t="shared" si="11"/>
        <v>5</v>
      </c>
      <c r="S18" s="6">
        <f t="shared" si="12"/>
        <v>10</v>
      </c>
      <c r="T18" s="6">
        <f t="shared" si="15"/>
        <v>7</v>
      </c>
      <c r="U18" s="6">
        <f t="shared" si="14"/>
        <v>2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base5!I87</f>
        <v>9</v>
      </c>
      <c r="C19" s="33">
        <f>base5!J87</f>
        <v>6</v>
      </c>
      <c r="D19" s="33">
        <f>base5!K87</f>
        <v>7</v>
      </c>
      <c r="E19" s="6">
        <f>base5!L87</f>
        <v>10</v>
      </c>
      <c r="F19" s="6">
        <f>base5!M74</f>
        <v>15</v>
      </c>
      <c r="G19" s="6">
        <f t="shared" si="0"/>
        <v>2</v>
      </c>
      <c r="H19" s="6">
        <f t="shared" si="1"/>
        <v>3</v>
      </c>
      <c r="I19" s="6">
        <f t="shared" si="2"/>
        <v>4</v>
      </c>
      <c r="J19" s="6">
        <f t="shared" si="3"/>
        <v>2</v>
      </c>
      <c r="K19" s="6">
        <f t="shared" si="4"/>
        <v>7</v>
      </c>
      <c r="L19" s="6">
        <f t="shared" si="16"/>
        <v>2</v>
      </c>
      <c r="M19" s="6">
        <f t="shared" si="6"/>
        <v>10</v>
      </c>
      <c r="N19" s="6">
        <f t="shared" si="7"/>
        <v>12</v>
      </c>
      <c r="O19" s="33">
        <f t="shared" si="8"/>
        <v>12</v>
      </c>
      <c r="P19" s="33">
        <f t="shared" si="9"/>
        <v>6</v>
      </c>
      <c r="Q19" s="33">
        <f t="shared" si="10"/>
        <v>13</v>
      </c>
      <c r="R19" s="6">
        <f t="shared" si="11"/>
        <v>7</v>
      </c>
      <c r="S19" s="6">
        <f t="shared" si="12"/>
        <v>8</v>
      </c>
      <c r="T19" s="6">
        <f t="shared" si="15"/>
        <v>13</v>
      </c>
      <c r="U19" s="6">
        <f t="shared" si="14"/>
        <v>9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base5!I88</f>
        <v>8</v>
      </c>
      <c r="C20" s="33">
        <f>base5!J88</f>
        <v>14</v>
      </c>
      <c r="D20" s="33">
        <f>base5!K88</f>
        <v>9</v>
      </c>
      <c r="E20" s="6">
        <f>base5!L88</f>
        <v>12</v>
      </c>
      <c r="F20" s="6">
        <f>base5!M75</f>
        <v>9</v>
      </c>
      <c r="G20" s="6">
        <f t="shared" si="0"/>
        <v>10</v>
      </c>
      <c r="H20" s="6">
        <f t="shared" si="1"/>
        <v>4</v>
      </c>
      <c r="I20" s="6">
        <f t="shared" si="2"/>
        <v>9</v>
      </c>
      <c r="J20" s="6">
        <f t="shared" si="3"/>
        <v>13</v>
      </c>
      <c r="K20" s="6">
        <f t="shared" si="4"/>
        <v>4</v>
      </c>
      <c r="L20" s="6">
        <f t="shared" si="16"/>
        <v>10</v>
      </c>
      <c r="M20" s="6">
        <f t="shared" si="6"/>
        <v>5</v>
      </c>
      <c r="N20" s="6">
        <f t="shared" si="7"/>
        <v>12</v>
      </c>
      <c r="O20" s="33">
        <f t="shared" si="8"/>
        <v>12</v>
      </c>
      <c r="P20" s="33">
        <f t="shared" si="9"/>
        <v>6</v>
      </c>
      <c r="Q20" s="33">
        <f t="shared" si="10"/>
        <v>14</v>
      </c>
      <c r="R20" s="6">
        <f t="shared" si="11"/>
        <v>9</v>
      </c>
      <c r="S20" s="6">
        <f t="shared" si="12"/>
        <v>16</v>
      </c>
      <c r="T20" s="6">
        <f t="shared" si="15"/>
        <v>2</v>
      </c>
      <c r="U20" s="6">
        <f t="shared" si="14"/>
        <v>9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base5!I89</f>
        <v>8</v>
      </c>
      <c r="C21" s="33">
        <f>base5!J89</f>
        <v>7</v>
      </c>
      <c r="D21" s="33">
        <f>base5!K89</f>
        <v>2</v>
      </c>
      <c r="E21" s="6">
        <f>base5!L89</f>
        <v>12</v>
      </c>
      <c r="F21" s="6">
        <f>base5!M76</f>
        <v>9</v>
      </c>
      <c r="G21" s="6">
        <f t="shared" si="0"/>
        <v>14</v>
      </c>
      <c r="H21" s="6">
        <f t="shared" si="1"/>
        <v>7</v>
      </c>
      <c r="I21" s="6">
        <f t="shared" si="2"/>
        <v>4</v>
      </c>
      <c r="J21" s="6">
        <f t="shared" si="3"/>
        <v>7</v>
      </c>
      <c r="K21" s="6">
        <f t="shared" ref="K21:K51" si="17">F2</f>
        <v>6</v>
      </c>
      <c r="L21" s="6">
        <f t="shared" si="16"/>
        <v>1</v>
      </c>
      <c r="M21" s="6">
        <f t="shared" si="6"/>
        <v>9</v>
      </c>
      <c r="N21" s="6">
        <f t="shared" si="7"/>
        <v>12</v>
      </c>
      <c r="O21" s="33">
        <f t="shared" si="8"/>
        <v>8</v>
      </c>
      <c r="P21" s="33">
        <f t="shared" si="9"/>
        <v>12</v>
      </c>
      <c r="Q21" s="33">
        <f t="shared" si="10"/>
        <v>6</v>
      </c>
      <c r="R21" s="6">
        <f t="shared" ref="R21:R51" si="18">C2</f>
        <v>11</v>
      </c>
      <c r="S21" s="6">
        <f t="shared" ref="S21:S51" si="19">D2</f>
        <v>7</v>
      </c>
      <c r="T21" s="6">
        <f t="shared" si="15"/>
        <v>14</v>
      </c>
      <c r="U21" s="6">
        <f t="shared" si="14"/>
        <v>7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base5!I90</f>
        <v>13</v>
      </c>
      <c r="C22" s="33">
        <f>base5!J90</f>
        <v>4</v>
      </c>
      <c r="D22" s="33">
        <f>base5!K90</f>
        <v>3</v>
      </c>
      <c r="E22" s="6">
        <f>base5!L90</f>
        <v>5</v>
      </c>
      <c r="F22" s="6">
        <f>base5!M77</f>
        <v>12</v>
      </c>
      <c r="G22" s="6">
        <f t="shared" si="0"/>
        <v>14</v>
      </c>
      <c r="H22" s="6">
        <f t="shared" si="1"/>
        <v>7</v>
      </c>
      <c r="I22" s="6">
        <f t="shared" si="2"/>
        <v>6</v>
      </c>
      <c r="J22" s="6">
        <f t="shared" si="3"/>
        <v>13</v>
      </c>
      <c r="K22" s="6">
        <f t="shared" si="17"/>
        <v>6</v>
      </c>
      <c r="L22" s="6">
        <f t="shared" si="16"/>
        <v>12</v>
      </c>
      <c r="M22" s="6">
        <f t="shared" si="6"/>
        <v>7</v>
      </c>
      <c r="N22" s="6">
        <f t="shared" si="7"/>
        <v>11</v>
      </c>
      <c r="O22" s="33">
        <f t="shared" si="8"/>
        <v>8</v>
      </c>
      <c r="P22" s="33">
        <f t="shared" si="9"/>
        <v>7</v>
      </c>
      <c r="Q22" s="33">
        <f t="shared" si="10"/>
        <v>8</v>
      </c>
      <c r="R22" s="6">
        <f t="shared" si="18"/>
        <v>3</v>
      </c>
      <c r="S22" s="6">
        <f t="shared" si="19"/>
        <v>10</v>
      </c>
      <c r="T22" s="6">
        <f t="shared" si="15"/>
        <v>9</v>
      </c>
      <c r="U22" s="6">
        <f t="shared" si="14"/>
        <v>2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base5!I91</f>
        <v>14</v>
      </c>
      <c r="C23" s="33">
        <f>base5!J91</f>
        <v>10</v>
      </c>
      <c r="D23" s="33">
        <f>base5!K91</f>
        <v>5</v>
      </c>
      <c r="E23" s="6">
        <f>base5!L91</f>
        <v>9</v>
      </c>
      <c r="F23" s="6">
        <f>base5!M78</f>
        <v>12</v>
      </c>
      <c r="G23" s="6">
        <f t="shared" si="0"/>
        <v>2</v>
      </c>
      <c r="H23" s="6">
        <f t="shared" si="1"/>
        <v>13</v>
      </c>
      <c r="I23" s="6">
        <f t="shared" si="2"/>
        <v>6</v>
      </c>
      <c r="J23" s="6">
        <f t="shared" si="3"/>
        <v>4</v>
      </c>
      <c r="K23" s="6">
        <f t="shared" si="17"/>
        <v>12</v>
      </c>
      <c r="L23" s="6">
        <f t="shared" si="16"/>
        <v>8</v>
      </c>
      <c r="M23" s="6">
        <f t="shared" si="6"/>
        <v>10</v>
      </c>
      <c r="N23" s="6">
        <f t="shared" si="7"/>
        <v>4</v>
      </c>
      <c r="O23" s="33">
        <f t="shared" si="8"/>
        <v>10</v>
      </c>
      <c r="P23" s="33">
        <f t="shared" si="9"/>
        <v>8</v>
      </c>
      <c r="Q23" s="33">
        <f t="shared" si="10"/>
        <v>4</v>
      </c>
      <c r="R23" s="6">
        <f t="shared" si="18"/>
        <v>14</v>
      </c>
      <c r="S23" s="6">
        <f t="shared" si="19"/>
        <v>11</v>
      </c>
      <c r="T23" s="6">
        <f t="shared" si="15"/>
        <v>12</v>
      </c>
      <c r="U23" s="6">
        <f t="shared" si="14"/>
        <v>8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base5!I92</f>
        <v>6</v>
      </c>
      <c r="C24" s="33">
        <f>base5!J92</f>
        <v>3</v>
      </c>
      <c r="D24" s="33">
        <f>base5!K92</f>
        <v>11</v>
      </c>
      <c r="E24" s="6">
        <f>base5!L92</f>
        <v>2</v>
      </c>
      <c r="F24" s="6">
        <f>base5!M79</f>
        <v>2</v>
      </c>
      <c r="G24" s="6">
        <f t="shared" si="0"/>
        <v>2</v>
      </c>
      <c r="H24" s="6">
        <f t="shared" si="1"/>
        <v>7</v>
      </c>
      <c r="I24" s="6">
        <f t="shared" si="2"/>
        <v>6</v>
      </c>
      <c r="J24" s="6">
        <f t="shared" si="3"/>
        <v>12</v>
      </c>
      <c r="K24" s="6">
        <f t="shared" si="17"/>
        <v>5</v>
      </c>
      <c r="L24" s="6">
        <f t="shared" si="16"/>
        <v>8</v>
      </c>
      <c r="M24" s="6">
        <f t="shared" si="6"/>
        <v>7</v>
      </c>
      <c r="N24" s="6">
        <f t="shared" si="7"/>
        <v>4</v>
      </c>
      <c r="O24" s="33">
        <f t="shared" si="8"/>
        <v>14</v>
      </c>
      <c r="P24" s="33">
        <f t="shared" si="9"/>
        <v>9</v>
      </c>
      <c r="Q24" s="33">
        <f t="shared" si="10"/>
        <v>14</v>
      </c>
      <c r="R24" s="6">
        <f t="shared" si="18"/>
        <v>4</v>
      </c>
      <c r="S24" s="6">
        <f t="shared" si="19"/>
        <v>9</v>
      </c>
      <c r="T24" s="6">
        <f t="shared" si="15"/>
        <v>6</v>
      </c>
      <c r="U24" s="6">
        <f t="shared" si="14"/>
        <v>9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base5!I93</f>
        <v>8</v>
      </c>
      <c r="C25" s="33">
        <f>base5!J93</f>
        <v>10</v>
      </c>
      <c r="D25" s="33">
        <f>base5!K93</f>
        <v>12</v>
      </c>
      <c r="E25" s="6">
        <f>base5!L93</f>
        <v>13</v>
      </c>
      <c r="F25" s="6">
        <f>base5!M80</f>
        <v>9</v>
      </c>
      <c r="G25" s="6">
        <f t="shared" si="0"/>
        <v>3</v>
      </c>
      <c r="H25" s="6">
        <f t="shared" si="1"/>
        <v>7</v>
      </c>
      <c r="I25" s="6">
        <f t="shared" si="2"/>
        <v>4</v>
      </c>
      <c r="J25" s="6">
        <f t="shared" si="3"/>
        <v>12</v>
      </c>
      <c r="K25" s="6">
        <f t="shared" si="17"/>
        <v>8</v>
      </c>
      <c r="L25" s="6">
        <f t="shared" si="16"/>
        <v>7</v>
      </c>
      <c r="M25" s="6">
        <f t="shared" si="6"/>
        <v>11</v>
      </c>
      <c r="N25" s="6">
        <f t="shared" si="7"/>
        <v>14</v>
      </c>
      <c r="O25" s="33">
        <f t="shared" si="8"/>
        <v>14</v>
      </c>
      <c r="P25" s="33">
        <f t="shared" si="9"/>
        <v>9</v>
      </c>
      <c r="Q25" s="33">
        <f t="shared" si="10"/>
        <v>9</v>
      </c>
      <c r="R25" s="6">
        <f t="shared" si="18"/>
        <v>8</v>
      </c>
      <c r="S25" s="6">
        <f t="shared" si="19"/>
        <v>11</v>
      </c>
      <c r="T25" s="6">
        <f t="shared" si="15"/>
        <v>6</v>
      </c>
      <c r="U25" s="6">
        <f t="shared" si="14"/>
        <v>16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base5!I94</f>
        <v>4</v>
      </c>
      <c r="C26" s="33">
        <f>base5!J94</f>
        <v>5</v>
      </c>
      <c r="D26" s="33">
        <f>base5!K94</f>
        <v>12</v>
      </c>
      <c r="E26" s="6">
        <f>base5!L94</f>
        <v>7</v>
      </c>
      <c r="F26" s="6">
        <f>base5!M81</f>
        <v>9</v>
      </c>
      <c r="G26" s="6">
        <f t="shared" si="0"/>
        <v>8</v>
      </c>
      <c r="H26" s="6">
        <f t="shared" si="1"/>
        <v>10</v>
      </c>
      <c r="I26" s="6">
        <f t="shared" si="2"/>
        <v>7</v>
      </c>
      <c r="J26" s="6">
        <f t="shared" si="3"/>
        <v>8</v>
      </c>
      <c r="K26" s="6">
        <f t="shared" si="17"/>
        <v>8</v>
      </c>
      <c r="L26" s="6">
        <f t="shared" si="16"/>
        <v>10</v>
      </c>
      <c r="M26" s="6">
        <f t="shared" si="6"/>
        <v>1</v>
      </c>
      <c r="N26" s="6">
        <f t="shared" si="7"/>
        <v>5</v>
      </c>
      <c r="O26" s="33">
        <f t="shared" si="8"/>
        <v>2</v>
      </c>
      <c r="P26" s="33">
        <f t="shared" si="9"/>
        <v>14</v>
      </c>
      <c r="Q26" s="33">
        <f t="shared" si="10"/>
        <v>9</v>
      </c>
      <c r="R26" s="6">
        <f t="shared" si="18"/>
        <v>7</v>
      </c>
      <c r="S26" s="6">
        <f t="shared" si="19"/>
        <v>11</v>
      </c>
      <c r="T26" s="6">
        <f t="shared" si="15"/>
        <v>10</v>
      </c>
      <c r="U26" s="6">
        <f t="shared" si="14"/>
        <v>14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base5!I95</f>
        <v>14</v>
      </c>
      <c r="C27" s="33">
        <f>base5!J95</f>
        <v>9</v>
      </c>
      <c r="D27" s="33">
        <f>base5!K95</f>
        <v>12</v>
      </c>
      <c r="E27" s="6">
        <f>base5!L95</f>
        <v>13</v>
      </c>
      <c r="F27" s="6">
        <f>base5!M82</f>
        <v>7</v>
      </c>
      <c r="G27" s="6">
        <f t="shared" si="0"/>
        <v>8</v>
      </c>
      <c r="H27" s="6">
        <f t="shared" si="1"/>
        <v>12</v>
      </c>
      <c r="I27" s="6">
        <f t="shared" si="2"/>
        <v>4</v>
      </c>
      <c r="J27" s="6">
        <f t="shared" si="3"/>
        <v>8</v>
      </c>
      <c r="K27" s="6">
        <f t="shared" si="17"/>
        <v>8</v>
      </c>
      <c r="L27" s="6">
        <f t="shared" si="16"/>
        <v>15</v>
      </c>
      <c r="M27" s="6">
        <f t="shared" si="6"/>
        <v>12</v>
      </c>
      <c r="N27" s="6">
        <f t="shared" si="7"/>
        <v>14</v>
      </c>
      <c r="O27" s="33">
        <f t="shared" si="8"/>
        <v>9</v>
      </c>
      <c r="P27" s="33">
        <f t="shared" si="9"/>
        <v>7</v>
      </c>
      <c r="Q27" s="33">
        <f t="shared" si="10"/>
        <v>9</v>
      </c>
      <c r="R27" s="6">
        <f t="shared" si="18"/>
        <v>10</v>
      </c>
      <c r="S27" s="6">
        <f t="shared" si="19"/>
        <v>4</v>
      </c>
      <c r="T27" s="6">
        <f t="shared" si="15"/>
        <v>12</v>
      </c>
      <c r="U27" s="6">
        <f t="shared" si="14"/>
        <v>13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base5!I96</f>
        <v>9</v>
      </c>
      <c r="C28" s="33">
        <f>base5!J96</f>
        <v>7</v>
      </c>
      <c r="D28" s="33">
        <f>base5!K96</f>
        <v>11</v>
      </c>
      <c r="E28" s="6">
        <f>base5!L96</f>
        <v>4</v>
      </c>
      <c r="F28" s="6">
        <f>base5!M83</f>
        <v>2</v>
      </c>
      <c r="G28" s="6">
        <f t="shared" si="0"/>
        <v>14</v>
      </c>
      <c r="H28" s="6">
        <f t="shared" si="1"/>
        <v>5</v>
      </c>
      <c r="I28" s="6">
        <f t="shared" si="2"/>
        <v>10</v>
      </c>
      <c r="J28" s="6">
        <f t="shared" si="3"/>
        <v>10</v>
      </c>
      <c r="K28" s="6">
        <f t="shared" si="17"/>
        <v>9</v>
      </c>
      <c r="L28" s="6">
        <f t="shared" si="16"/>
        <v>8</v>
      </c>
      <c r="M28" s="6">
        <f t="shared" si="6"/>
        <v>5</v>
      </c>
      <c r="N28" s="6">
        <f t="shared" si="7"/>
        <v>7</v>
      </c>
      <c r="O28" s="33">
        <f t="shared" si="8"/>
        <v>7</v>
      </c>
      <c r="P28" s="33">
        <f t="shared" si="9"/>
        <v>4</v>
      </c>
      <c r="Q28" s="33">
        <f t="shared" si="10"/>
        <v>4</v>
      </c>
      <c r="R28" s="6">
        <f t="shared" si="18"/>
        <v>2</v>
      </c>
      <c r="S28" s="6">
        <f t="shared" si="19"/>
        <v>13</v>
      </c>
      <c r="T28" s="6">
        <f t="shared" si="15"/>
        <v>12</v>
      </c>
      <c r="U28" s="6">
        <f t="shared" si="14"/>
        <v>9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base5!I97</f>
        <v>9</v>
      </c>
      <c r="C29" s="33">
        <f>base5!J97</f>
        <v>10</v>
      </c>
      <c r="D29" s="33">
        <f>base5!K97</f>
        <v>4</v>
      </c>
      <c r="E29" s="6">
        <f>base5!L97</f>
        <v>12</v>
      </c>
      <c r="F29" s="6">
        <f>base5!M84</f>
        <v>8</v>
      </c>
      <c r="G29" s="6">
        <f t="shared" si="0"/>
        <v>2</v>
      </c>
      <c r="H29" s="6">
        <f t="shared" si="1"/>
        <v>7</v>
      </c>
      <c r="I29" s="6">
        <f t="shared" si="2"/>
        <v>8</v>
      </c>
      <c r="J29" s="6">
        <f t="shared" si="3"/>
        <v>14</v>
      </c>
      <c r="K29" s="6">
        <f t="shared" si="17"/>
        <v>6</v>
      </c>
      <c r="L29" s="6">
        <f t="shared" si="16"/>
        <v>5</v>
      </c>
      <c r="M29" s="6">
        <f t="shared" si="6"/>
        <v>3</v>
      </c>
      <c r="N29" s="6">
        <f t="shared" si="7"/>
        <v>11</v>
      </c>
      <c r="O29" s="33">
        <f t="shared" si="8"/>
        <v>4</v>
      </c>
      <c r="P29" s="33">
        <f t="shared" ref="P29:P51" si="20">F2</f>
        <v>6</v>
      </c>
      <c r="Q29" s="33">
        <f t="shared" si="10"/>
        <v>10</v>
      </c>
      <c r="R29" s="6">
        <f t="shared" si="18"/>
        <v>9</v>
      </c>
      <c r="S29" s="6">
        <f t="shared" si="19"/>
        <v>7</v>
      </c>
      <c r="T29" s="6">
        <f t="shared" si="15"/>
        <v>5</v>
      </c>
      <c r="U29" s="6">
        <f t="shared" si="14"/>
        <v>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base5!I98</f>
        <v>9</v>
      </c>
      <c r="C30" s="33">
        <f>base5!J98</f>
        <v>7</v>
      </c>
      <c r="D30" s="33">
        <f>base5!K98</f>
        <v>4</v>
      </c>
      <c r="E30" s="6">
        <f>base5!L98</f>
        <v>12</v>
      </c>
      <c r="F30" s="6">
        <f>base5!M85</f>
        <v>9</v>
      </c>
      <c r="G30" s="6">
        <f t="shared" si="0"/>
        <v>10</v>
      </c>
      <c r="H30" s="6">
        <f t="shared" si="1"/>
        <v>9</v>
      </c>
      <c r="I30" s="6">
        <f t="shared" si="2"/>
        <v>16</v>
      </c>
      <c r="J30" s="6">
        <f t="shared" si="3"/>
        <v>14</v>
      </c>
      <c r="K30" s="6">
        <f t="shared" si="17"/>
        <v>3</v>
      </c>
      <c r="L30" s="6">
        <f t="shared" si="16"/>
        <v>13</v>
      </c>
      <c r="M30" s="6">
        <f t="shared" si="6"/>
        <v>5</v>
      </c>
      <c r="N30" s="6">
        <f t="shared" si="7"/>
        <v>11</v>
      </c>
      <c r="O30" s="33">
        <f t="shared" si="8"/>
        <v>9</v>
      </c>
      <c r="P30" s="33">
        <f t="shared" si="20"/>
        <v>6</v>
      </c>
      <c r="Q30" s="33">
        <f t="shared" si="10"/>
        <v>3</v>
      </c>
      <c r="R30" s="6">
        <f t="shared" si="18"/>
        <v>8</v>
      </c>
      <c r="S30" s="6">
        <f t="shared" si="19"/>
        <v>11</v>
      </c>
      <c r="T30" s="6">
        <f t="shared" si="15"/>
        <v>9</v>
      </c>
      <c r="U30" s="6">
        <f t="shared" si="14"/>
        <v>12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base5!I99</f>
        <v>4</v>
      </c>
      <c r="C31" s="33">
        <f>base5!J99</f>
        <v>11</v>
      </c>
      <c r="D31" s="33">
        <f>base5!K99</f>
        <v>14</v>
      </c>
      <c r="E31" s="6">
        <f>base5!L99</f>
        <v>8</v>
      </c>
      <c r="F31" s="6">
        <f>base5!M86</f>
        <v>16</v>
      </c>
      <c r="G31" s="6">
        <f t="shared" ref="G31:G51" si="21">B2</f>
        <v>10</v>
      </c>
      <c r="H31" s="6">
        <f t="shared" ref="H31:H51" si="22">C2</f>
        <v>11</v>
      </c>
      <c r="I31" s="6">
        <f t="shared" ref="I31:I51" si="23">D2</f>
        <v>7</v>
      </c>
      <c r="J31" s="6">
        <f t="shared" si="3"/>
        <v>2</v>
      </c>
      <c r="K31" s="6">
        <f t="shared" si="17"/>
        <v>16</v>
      </c>
      <c r="L31" s="6">
        <f t="shared" si="16"/>
        <v>3</v>
      </c>
      <c r="M31" s="6">
        <f t="shared" si="6"/>
        <v>2</v>
      </c>
      <c r="N31" s="6">
        <f t="shared" si="7"/>
        <v>14</v>
      </c>
      <c r="O31" s="33">
        <f t="shared" si="8"/>
        <v>6</v>
      </c>
      <c r="P31" s="33">
        <f t="shared" si="20"/>
        <v>12</v>
      </c>
      <c r="Q31" s="33">
        <f t="shared" si="10"/>
        <v>8</v>
      </c>
      <c r="R31" s="6">
        <f t="shared" si="18"/>
        <v>7</v>
      </c>
      <c r="S31" s="6">
        <f t="shared" si="19"/>
        <v>14</v>
      </c>
      <c r="T31" s="6">
        <f t="shared" si="15"/>
        <v>2</v>
      </c>
      <c r="U31" s="6">
        <f t="shared" si="14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base5!I100</f>
        <v>10</v>
      </c>
      <c r="C32" s="33">
        <f>base5!J100</f>
        <v>1</v>
      </c>
      <c r="D32" s="33">
        <f>base5!K100</f>
        <v>5</v>
      </c>
      <c r="E32" s="6">
        <f>base5!L100</f>
        <v>8</v>
      </c>
      <c r="F32" s="6">
        <f>base5!M87</f>
        <v>14</v>
      </c>
      <c r="G32" s="6">
        <f t="shared" si="21"/>
        <v>2</v>
      </c>
      <c r="H32" s="6">
        <f t="shared" si="22"/>
        <v>3</v>
      </c>
      <c r="I32" s="6">
        <f t="shared" si="23"/>
        <v>10</v>
      </c>
      <c r="J32" s="6">
        <f t="shared" si="3"/>
        <v>9</v>
      </c>
      <c r="K32" s="6">
        <f t="shared" si="17"/>
        <v>6</v>
      </c>
      <c r="L32" s="6">
        <f t="shared" si="16"/>
        <v>14</v>
      </c>
      <c r="M32" s="6">
        <f t="shared" si="6"/>
        <v>9</v>
      </c>
      <c r="N32" s="6">
        <f t="shared" si="7"/>
        <v>10</v>
      </c>
      <c r="O32" s="33">
        <f t="shared" si="8"/>
        <v>9</v>
      </c>
      <c r="P32" s="33">
        <f t="shared" si="20"/>
        <v>5</v>
      </c>
      <c r="Q32" s="33">
        <f t="shared" si="10"/>
        <v>10</v>
      </c>
      <c r="R32" s="6">
        <f t="shared" si="18"/>
        <v>7</v>
      </c>
      <c r="S32" s="6">
        <f t="shared" si="19"/>
        <v>8</v>
      </c>
      <c r="T32" s="6">
        <f t="shared" si="15"/>
        <v>13</v>
      </c>
      <c r="U32" s="6">
        <f t="shared" si="14"/>
        <v>7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base5!I101</f>
        <v>3</v>
      </c>
      <c r="C33" s="33">
        <f>base5!J101</f>
        <v>12</v>
      </c>
      <c r="D33" s="33">
        <f>base5!K101</f>
        <v>14</v>
      </c>
      <c r="E33" s="6">
        <f>base5!L101</f>
        <v>10</v>
      </c>
      <c r="F33" s="6">
        <f>base5!M88</f>
        <v>13</v>
      </c>
      <c r="G33" s="6">
        <f t="shared" si="21"/>
        <v>10</v>
      </c>
      <c r="H33" s="6">
        <f t="shared" si="22"/>
        <v>14</v>
      </c>
      <c r="I33" s="6">
        <f t="shared" si="23"/>
        <v>11</v>
      </c>
      <c r="J33" s="6">
        <f t="shared" si="3"/>
        <v>7</v>
      </c>
      <c r="K33" s="6">
        <f t="shared" si="17"/>
        <v>4</v>
      </c>
      <c r="L33" s="6">
        <f t="shared" si="16"/>
        <v>10</v>
      </c>
      <c r="M33" s="6">
        <f t="shared" si="6"/>
        <v>9</v>
      </c>
      <c r="N33" s="6">
        <f t="shared" si="7"/>
        <v>14</v>
      </c>
      <c r="O33" s="33">
        <f t="shared" si="8"/>
        <v>4</v>
      </c>
      <c r="P33" s="33">
        <f t="shared" si="20"/>
        <v>8</v>
      </c>
      <c r="Q33" s="33">
        <f t="shared" si="10"/>
        <v>4</v>
      </c>
      <c r="R33" s="6">
        <f t="shared" si="18"/>
        <v>2</v>
      </c>
      <c r="S33" s="6">
        <f t="shared" si="19"/>
        <v>3</v>
      </c>
      <c r="T33" s="6">
        <f t="shared" si="15"/>
        <v>7</v>
      </c>
      <c r="U33" s="6">
        <f t="shared" si="14"/>
        <v>10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base5!I102</f>
        <v>8</v>
      </c>
      <c r="C34" s="33">
        <f>base5!J102</f>
        <v>5</v>
      </c>
      <c r="D34" s="33">
        <f>base5!K102</f>
        <v>7</v>
      </c>
      <c r="E34" s="6">
        <f>base5!L102</f>
        <v>14</v>
      </c>
      <c r="F34" s="6">
        <f>base5!M89</f>
        <v>9</v>
      </c>
      <c r="G34" s="6">
        <f t="shared" si="21"/>
        <v>1</v>
      </c>
      <c r="H34" s="6">
        <f t="shared" si="22"/>
        <v>4</v>
      </c>
      <c r="I34" s="6">
        <f t="shared" si="23"/>
        <v>9</v>
      </c>
      <c r="J34" s="6">
        <f t="shared" si="3"/>
        <v>4</v>
      </c>
      <c r="K34" s="6">
        <f t="shared" si="17"/>
        <v>13</v>
      </c>
      <c r="L34" s="6">
        <f t="shared" si="16"/>
        <v>3</v>
      </c>
      <c r="M34" s="6">
        <f t="shared" si="6"/>
        <v>3</v>
      </c>
      <c r="N34" s="6">
        <f t="shared" si="7"/>
        <v>4</v>
      </c>
      <c r="O34" s="33">
        <f t="shared" si="8"/>
        <v>4</v>
      </c>
      <c r="P34" s="33">
        <f t="shared" si="20"/>
        <v>8</v>
      </c>
      <c r="Q34" s="33">
        <f t="shared" si="10"/>
        <v>10</v>
      </c>
      <c r="R34" s="6">
        <f t="shared" si="18"/>
        <v>1</v>
      </c>
      <c r="S34" s="6">
        <f t="shared" si="19"/>
        <v>7</v>
      </c>
      <c r="T34" s="6">
        <f t="shared" si="15"/>
        <v>13</v>
      </c>
      <c r="U34" s="6">
        <f t="shared" si="14"/>
        <v>7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base5!I103</f>
        <v>10</v>
      </c>
      <c r="C35" s="33">
        <f>base5!J103</f>
        <v>3</v>
      </c>
      <c r="D35" s="33">
        <f>base5!K103</f>
        <v>11</v>
      </c>
      <c r="E35" s="6">
        <f>base5!L103</f>
        <v>14</v>
      </c>
      <c r="F35" s="6">
        <f>base5!M90</f>
        <v>7</v>
      </c>
      <c r="G35" s="6">
        <f t="shared" si="21"/>
        <v>12</v>
      </c>
      <c r="H35" s="6">
        <f t="shared" si="22"/>
        <v>8</v>
      </c>
      <c r="I35" s="6">
        <f t="shared" si="23"/>
        <v>11</v>
      </c>
      <c r="J35" s="6">
        <f t="shared" si="3"/>
        <v>9</v>
      </c>
      <c r="K35" s="6">
        <f t="shared" si="17"/>
        <v>12</v>
      </c>
      <c r="L35" s="6">
        <f t="shared" si="16"/>
        <v>9</v>
      </c>
      <c r="M35" s="6">
        <f t="shared" si="6"/>
        <v>4</v>
      </c>
      <c r="N35" s="6">
        <f t="shared" si="7"/>
        <v>9</v>
      </c>
      <c r="O35" s="33">
        <f t="shared" si="8"/>
        <v>4</v>
      </c>
      <c r="P35" s="33">
        <f t="shared" si="20"/>
        <v>8</v>
      </c>
      <c r="Q35" s="33">
        <f t="shared" si="10"/>
        <v>8</v>
      </c>
      <c r="R35" s="6">
        <f t="shared" si="18"/>
        <v>10</v>
      </c>
      <c r="S35" s="6">
        <f t="shared" si="19"/>
        <v>9</v>
      </c>
      <c r="T35" s="6">
        <f t="shared" si="15"/>
        <v>4</v>
      </c>
      <c r="U35" s="6">
        <f t="shared" si="14"/>
        <v>12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base5!I104</f>
        <v>4</v>
      </c>
      <c r="C36" s="33">
        <f>base5!J104</f>
        <v>5</v>
      </c>
      <c r="D36" s="33">
        <f>base5!K104</f>
        <v>11</v>
      </c>
      <c r="E36" s="6">
        <f>base5!L104</f>
        <v>2</v>
      </c>
      <c r="F36" s="6">
        <f>base5!M91</f>
        <v>12</v>
      </c>
      <c r="G36" s="6">
        <f t="shared" si="21"/>
        <v>8</v>
      </c>
      <c r="H36" s="6">
        <f t="shared" si="22"/>
        <v>7</v>
      </c>
      <c r="I36" s="6">
        <f t="shared" si="23"/>
        <v>11</v>
      </c>
      <c r="J36" s="6">
        <f t="shared" si="3"/>
        <v>6</v>
      </c>
      <c r="K36" s="6">
        <f t="shared" si="17"/>
        <v>1</v>
      </c>
      <c r="L36" s="6">
        <f t="shared" si="16"/>
        <v>8</v>
      </c>
      <c r="M36" s="6">
        <f t="shared" si="6"/>
        <v>7</v>
      </c>
      <c r="N36" s="6">
        <f t="shared" si="7"/>
        <v>4</v>
      </c>
      <c r="O36" s="33">
        <f t="shared" si="8"/>
        <v>6</v>
      </c>
      <c r="P36" s="33">
        <f t="shared" si="20"/>
        <v>9</v>
      </c>
      <c r="Q36" s="33">
        <f t="shared" si="10"/>
        <v>10</v>
      </c>
      <c r="R36" s="6">
        <f t="shared" si="18"/>
        <v>14</v>
      </c>
      <c r="S36" s="6">
        <f t="shared" si="19"/>
        <v>3</v>
      </c>
      <c r="T36" s="6">
        <f t="shared" si="15"/>
        <v>12</v>
      </c>
      <c r="U36" s="6">
        <f t="shared" si="14"/>
        <v>6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base5!I105</f>
        <v>10</v>
      </c>
      <c r="C37" s="33">
        <f>base5!J105</f>
        <v>2</v>
      </c>
      <c r="D37" s="33">
        <f>base5!K105</f>
        <v>14</v>
      </c>
      <c r="E37" s="6">
        <f>base5!L105</f>
        <v>9</v>
      </c>
      <c r="F37" s="6">
        <f>base5!M92</f>
        <v>14</v>
      </c>
      <c r="G37" s="6">
        <f t="shared" si="21"/>
        <v>8</v>
      </c>
      <c r="H37" s="6">
        <f t="shared" si="22"/>
        <v>10</v>
      </c>
      <c r="I37" s="6">
        <f t="shared" si="23"/>
        <v>4</v>
      </c>
      <c r="J37" s="6">
        <f t="shared" si="3"/>
        <v>9</v>
      </c>
      <c r="K37" s="6">
        <f t="shared" si="17"/>
        <v>7</v>
      </c>
      <c r="L37" s="6">
        <f t="shared" si="16"/>
        <v>8</v>
      </c>
      <c r="M37" s="6">
        <f t="shared" si="6"/>
        <v>7</v>
      </c>
      <c r="N37" s="6">
        <f t="shared" si="7"/>
        <v>6</v>
      </c>
      <c r="O37" s="33">
        <f t="shared" si="8"/>
        <v>4</v>
      </c>
      <c r="P37" s="33">
        <f t="shared" si="20"/>
        <v>6</v>
      </c>
      <c r="Q37" s="33">
        <f t="shared" si="10"/>
        <v>2</v>
      </c>
      <c r="R37" s="6">
        <f t="shared" si="18"/>
        <v>4</v>
      </c>
      <c r="S37" s="6">
        <f t="shared" si="19"/>
        <v>11</v>
      </c>
      <c r="T37" s="6">
        <f t="shared" si="15"/>
        <v>12</v>
      </c>
      <c r="U37" s="6">
        <f t="shared" si="14"/>
        <v>6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base5!I106</f>
        <v>8</v>
      </c>
      <c r="C38" s="33">
        <f>base5!J106</f>
        <v>9</v>
      </c>
      <c r="D38" s="33">
        <f>base5!K106</f>
        <v>10</v>
      </c>
      <c r="E38" s="6">
        <f>base5!L106</f>
        <v>7</v>
      </c>
      <c r="F38" s="6">
        <f>base5!M93</f>
        <v>7</v>
      </c>
      <c r="G38" s="6">
        <f t="shared" si="21"/>
        <v>7</v>
      </c>
      <c r="H38" s="6">
        <f t="shared" si="22"/>
        <v>2</v>
      </c>
      <c r="I38" s="6">
        <f t="shared" si="23"/>
        <v>13</v>
      </c>
      <c r="J38" s="6">
        <f t="shared" si="3"/>
        <v>4</v>
      </c>
      <c r="K38" s="6">
        <f t="shared" si="17"/>
        <v>15</v>
      </c>
      <c r="L38" s="6">
        <f t="shared" si="16"/>
        <v>13</v>
      </c>
      <c r="M38" s="6">
        <f t="shared" si="6"/>
        <v>13</v>
      </c>
      <c r="N38" s="6">
        <f t="shared" si="7"/>
        <v>6</v>
      </c>
      <c r="O38" s="33">
        <f t="shared" si="8"/>
        <v>5</v>
      </c>
      <c r="P38" s="33">
        <f t="shared" si="20"/>
        <v>3</v>
      </c>
      <c r="Q38" s="33">
        <f t="shared" si="10"/>
        <v>10</v>
      </c>
      <c r="R38" s="6">
        <f t="shared" si="18"/>
        <v>6</v>
      </c>
      <c r="S38" s="6">
        <f t="shared" si="19"/>
        <v>7</v>
      </c>
      <c r="T38" s="6">
        <f t="shared" si="15"/>
        <v>8</v>
      </c>
      <c r="U38" s="6">
        <f t="shared" si="14"/>
        <v>12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base5!I107</f>
        <v>10</v>
      </c>
      <c r="C39" s="33">
        <f>base5!J107</f>
        <v>9</v>
      </c>
      <c r="D39" s="33">
        <f>base5!K107</f>
        <v>14</v>
      </c>
      <c r="E39" s="6">
        <f>base5!L107</f>
        <v>4</v>
      </c>
      <c r="F39" s="6">
        <f>base5!M94</f>
        <v>10</v>
      </c>
      <c r="G39" s="6">
        <f t="shared" si="21"/>
        <v>10</v>
      </c>
      <c r="H39" s="6">
        <f t="shared" si="22"/>
        <v>9</v>
      </c>
      <c r="I39" s="6">
        <f t="shared" si="23"/>
        <v>7</v>
      </c>
      <c r="J39" s="6">
        <f t="shared" si="3"/>
        <v>4</v>
      </c>
      <c r="K39" s="6">
        <f t="shared" si="17"/>
        <v>9</v>
      </c>
      <c r="L39" s="6">
        <f t="shared" si="16"/>
        <v>14</v>
      </c>
      <c r="M39" s="6">
        <f t="shared" si="6"/>
        <v>7</v>
      </c>
      <c r="N39" s="6">
        <f t="shared" si="7"/>
        <v>6</v>
      </c>
      <c r="O39" s="33">
        <f t="shared" si="8"/>
        <v>8</v>
      </c>
      <c r="P39" s="33">
        <f t="shared" si="20"/>
        <v>16</v>
      </c>
      <c r="Q39" s="33">
        <f t="shared" si="10"/>
        <v>14</v>
      </c>
      <c r="R39" s="6">
        <f t="shared" si="18"/>
        <v>14</v>
      </c>
      <c r="S39" s="6">
        <f t="shared" si="19"/>
        <v>9</v>
      </c>
      <c r="T39" s="6">
        <f t="shared" si="15"/>
        <v>8</v>
      </c>
      <c r="U39" s="6">
        <f t="shared" si="14"/>
        <v>7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base5!I108</f>
        <v>2</v>
      </c>
      <c r="C40" s="33">
        <f>base5!J108</f>
        <v>3</v>
      </c>
      <c r="D40" s="33">
        <f>base5!K108</f>
        <v>4</v>
      </c>
      <c r="E40" s="6">
        <f>base5!L108</f>
        <v>9</v>
      </c>
      <c r="F40" s="6">
        <f>base5!M95</f>
        <v>7</v>
      </c>
      <c r="G40" s="6">
        <f t="shared" si="21"/>
        <v>15</v>
      </c>
      <c r="H40" s="6">
        <f t="shared" si="22"/>
        <v>8</v>
      </c>
      <c r="I40" s="6">
        <f t="shared" si="23"/>
        <v>11</v>
      </c>
      <c r="J40" s="6">
        <f t="shared" si="3"/>
        <v>4</v>
      </c>
      <c r="K40" s="6">
        <f t="shared" si="17"/>
        <v>9</v>
      </c>
      <c r="L40" s="6">
        <f t="shared" si="16"/>
        <v>6</v>
      </c>
      <c r="M40" s="6">
        <f t="shared" si="6"/>
        <v>7</v>
      </c>
      <c r="N40" s="6">
        <f t="shared" si="7"/>
        <v>4</v>
      </c>
      <c r="O40" s="33">
        <f t="shared" si="8"/>
        <v>16</v>
      </c>
      <c r="P40" s="33">
        <f t="shared" si="20"/>
        <v>6</v>
      </c>
      <c r="Q40" s="33">
        <f t="shared" si="10"/>
        <v>14</v>
      </c>
      <c r="R40" s="6">
        <f t="shared" si="18"/>
        <v>7</v>
      </c>
      <c r="S40" s="6">
        <f t="shared" si="19"/>
        <v>2</v>
      </c>
      <c r="T40" s="6">
        <f t="shared" si="15"/>
        <v>10</v>
      </c>
      <c r="U40" s="6">
        <f t="shared" si="14"/>
        <v>8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base5!I109</f>
        <v>10</v>
      </c>
      <c r="C41" s="33">
        <f>base5!J109</f>
        <v>4</v>
      </c>
      <c r="D41" s="33">
        <f>base5!K109</f>
        <v>9</v>
      </c>
      <c r="E41" s="6">
        <f>base5!L109</f>
        <v>6</v>
      </c>
      <c r="F41" s="6">
        <f>base5!M96</f>
        <v>12</v>
      </c>
      <c r="G41" s="6">
        <f t="shared" si="21"/>
        <v>8</v>
      </c>
      <c r="H41" s="6">
        <f t="shared" si="22"/>
        <v>7</v>
      </c>
      <c r="I41" s="6">
        <f t="shared" si="23"/>
        <v>14</v>
      </c>
      <c r="J41" s="6">
        <f t="shared" si="3"/>
        <v>6</v>
      </c>
      <c r="K41" s="6">
        <f t="shared" si="17"/>
        <v>12</v>
      </c>
      <c r="L41" s="6">
        <f t="shared" si="16"/>
        <v>8</v>
      </c>
      <c r="M41" s="6">
        <f t="shared" si="6"/>
        <v>10</v>
      </c>
      <c r="N41" s="6">
        <f t="shared" si="7"/>
        <v>7</v>
      </c>
      <c r="O41" s="33">
        <f t="shared" si="8"/>
        <v>6</v>
      </c>
      <c r="P41" s="33">
        <f t="shared" si="20"/>
        <v>4</v>
      </c>
      <c r="Q41" s="33">
        <f t="shared" si="10"/>
        <v>2</v>
      </c>
      <c r="R41" s="6">
        <f t="shared" si="18"/>
        <v>4</v>
      </c>
      <c r="S41" s="6">
        <f t="shared" si="19"/>
        <v>3</v>
      </c>
      <c r="T41" s="6">
        <f t="shared" si="15"/>
        <v>14</v>
      </c>
      <c r="U41" s="6">
        <f t="shared" si="14"/>
        <v>9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base5!I110</f>
        <v>14</v>
      </c>
      <c r="C42" s="33">
        <f>base5!J110</f>
        <v>7</v>
      </c>
      <c r="D42" s="33">
        <f>base5!K110</f>
        <v>4</v>
      </c>
      <c r="E42" s="6">
        <f>base5!L110</f>
        <v>9</v>
      </c>
      <c r="F42" s="6">
        <f>base5!M97</f>
        <v>6</v>
      </c>
      <c r="G42" s="6">
        <f t="shared" si="21"/>
        <v>5</v>
      </c>
      <c r="H42" s="6">
        <f t="shared" si="22"/>
        <v>7</v>
      </c>
      <c r="I42" s="6">
        <f t="shared" si="23"/>
        <v>8</v>
      </c>
      <c r="J42" s="6">
        <f t="shared" si="3"/>
        <v>4</v>
      </c>
      <c r="K42" s="6">
        <f t="shared" si="17"/>
        <v>12</v>
      </c>
      <c r="L42" s="6">
        <f t="shared" si="16"/>
        <v>4</v>
      </c>
      <c r="M42" s="6">
        <f t="shared" si="6"/>
        <v>12</v>
      </c>
      <c r="N42" s="6">
        <f t="shared" si="7"/>
        <v>4</v>
      </c>
      <c r="O42" s="33">
        <f t="shared" ref="O42:O51" si="24">E2</f>
        <v>12</v>
      </c>
      <c r="P42" s="33">
        <f t="shared" si="20"/>
        <v>13</v>
      </c>
      <c r="Q42" s="33">
        <f t="shared" si="10"/>
        <v>2</v>
      </c>
      <c r="R42" s="6">
        <f t="shared" si="18"/>
        <v>10</v>
      </c>
      <c r="S42" s="6">
        <f t="shared" si="19"/>
        <v>5</v>
      </c>
      <c r="T42" s="6">
        <f t="shared" si="15"/>
        <v>14</v>
      </c>
      <c r="U42" s="6">
        <f t="shared" si="14"/>
        <v>9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base5!I111</f>
        <v>14</v>
      </c>
      <c r="C43" s="33">
        <f>base5!J111</f>
        <v>7</v>
      </c>
      <c r="D43" s="33">
        <f>base5!K111</f>
        <v>6</v>
      </c>
      <c r="E43" s="6">
        <f>base5!L111</f>
        <v>4</v>
      </c>
      <c r="F43" s="6">
        <f>base5!M98</f>
        <v>6</v>
      </c>
      <c r="G43" s="6">
        <f t="shared" si="21"/>
        <v>13</v>
      </c>
      <c r="H43" s="6">
        <f t="shared" si="22"/>
        <v>2</v>
      </c>
      <c r="I43" s="6">
        <f t="shared" si="23"/>
        <v>3</v>
      </c>
      <c r="J43" s="6">
        <f t="shared" si="3"/>
        <v>5</v>
      </c>
      <c r="K43" s="6">
        <f t="shared" si="17"/>
        <v>2</v>
      </c>
      <c r="L43" s="6">
        <f t="shared" si="16"/>
        <v>14</v>
      </c>
      <c r="M43" s="6">
        <f t="shared" si="6"/>
        <v>5</v>
      </c>
      <c r="N43" s="6">
        <f t="shared" si="7"/>
        <v>10</v>
      </c>
      <c r="O43" s="33">
        <f t="shared" si="24"/>
        <v>7</v>
      </c>
      <c r="P43" s="33">
        <f t="shared" si="20"/>
        <v>12</v>
      </c>
      <c r="Q43" s="33">
        <f t="shared" si="10"/>
        <v>3</v>
      </c>
      <c r="R43" s="6">
        <f t="shared" si="18"/>
        <v>3</v>
      </c>
      <c r="S43" s="6">
        <f t="shared" si="19"/>
        <v>11</v>
      </c>
      <c r="T43" s="6">
        <f t="shared" si="15"/>
        <v>2</v>
      </c>
      <c r="U43" s="6">
        <f t="shared" si="14"/>
        <v>14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base5!I112</f>
        <v>2</v>
      </c>
      <c r="C44" s="33">
        <f>base5!J112</f>
        <v>13</v>
      </c>
      <c r="D44" s="33">
        <f>base5!K112</f>
        <v>6</v>
      </c>
      <c r="E44" s="6">
        <f>base5!L112</f>
        <v>4</v>
      </c>
      <c r="F44" s="6">
        <f>base5!M99</f>
        <v>12</v>
      </c>
      <c r="G44" s="6">
        <f t="shared" si="21"/>
        <v>3</v>
      </c>
      <c r="H44" s="6">
        <f t="shared" si="22"/>
        <v>1</v>
      </c>
      <c r="I44" s="6">
        <f t="shared" si="23"/>
        <v>7</v>
      </c>
      <c r="J44" s="6">
        <f t="shared" si="3"/>
        <v>8</v>
      </c>
      <c r="K44" s="6">
        <f t="shared" si="17"/>
        <v>9</v>
      </c>
      <c r="L44" s="6">
        <f t="shared" si="16"/>
        <v>9</v>
      </c>
      <c r="M44" s="6">
        <f t="shared" si="6"/>
        <v>7</v>
      </c>
      <c r="N44" s="6">
        <f t="shared" si="7"/>
        <v>8</v>
      </c>
      <c r="O44" s="33">
        <f t="shared" si="24"/>
        <v>2</v>
      </c>
      <c r="P44" s="33">
        <f t="shared" si="20"/>
        <v>1</v>
      </c>
      <c r="Q44" s="33">
        <f t="shared" si="10"/>
        <v>8</v>
      </c>
      <c r="R44" s="6">
        <f t="shared" si="18"/>
        <v>10</v>
      </c>
      <c r="S44" s="6">
        <f t="shared" si="19"/>
        <v>12</v>
      </c>
      <c r="T44" s="6">
        <f t="shared" si="15"/>
        <v>9</v>
      </c>
      <c r="U44" s="6">
        <f t="shared" si="14"/>
        <v>7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base5!I113</f>
        <v>2</v>
      </c>
      <c r="C45" s="33">
        <f>base5!J113</f>
        <v>7</v>
      </c>
      <c r="D45" s="33">
        <f>base5!K113</f>
        <v>6</v>
      </c>
      <c r="E45" s="6">
        <f>base5!L113</f>
        <v>4</v>
      </c>
      <c r="F45" s="6">
        <f>base5!M100</f>
        <v>7</v>
      </c>
      <c r="G45" s="6">
        <f t="shared" si="21"/>
        <v>14</v>
      </c>
      <c r="H45" s="6">
        <f t="shared" si="22"/>
        <v>10</v>
      </c>
      <c r="I45" s="6">
        <f t="shared" si="23"/>
        <v>9</v>
      </c>
      <c r="J45" s="6">
        <f t="shared" si="3"/>
        <v>16</v>
      </c>
      <c r="K45" s="6">
        <f t="shared" si="17"/>
        <v>9</v>
      </c>
      <c r="L45" s="6">
        <f t="shared" si="16"/>
        <v>9</v>
      </c>
      <c r="M45" s="6">
        <f t="shared" si="6"/>
        <v>9</v>
      </c>
      <c r="N45" s="6">
        <f t="shared" si="7"/>
        <v>16</v>
      </c>
      <c r="O45" s="33">
        <f t="shared" si="24"/>
        <v>12</v>
      </c>
      <c r="P45" s="33">
        <f t="shared" si="20"/>
        <v>7</v>
      </c>
      <c r="Q45" s="33">
        <f t="shared" si="10"/>
        <v>8</v>
      </c>
      <c r="R45" s="6">
        <f t="shared" si="18"/>
        <v>5</v>
      </c>
      <c r="S45" s="6">
        <f t="shared" si="19"/>
        <v>12</v>
      </c>
      <c r="T45" s="6">
        <f t="shared" si="15"/>
        <v>7</v>
      </c>
      <c r="U45" s="6">
        <f t="shared" si="14"/>
        <v>4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base5!I114</f>
        <v>3</v>
      </c>
      <c r="C46" s="33">
        <f>base5!J114</f>
        <v>7</v>
      </c>
      <c r="D46" s="33">
        <f>base5!K114</f>
        <v>4</v>
      </c>
      <c r="E46" s="6">
        <f>base5!L114</f>
        <v>6</v>
      </c>
      <c r="F46" s="6">
        <f>base5!M101</f>
        <v>8</v>
      </c>
      <c r="G46" s="6">
        <f t="shared" si="21"/>
        <v>10</v>
      </c>
      <c r="H46" s="6">
        <f t="shared" si="22"/>
        <v>14</v>
      </c>
      <c r="I46" s="6">
        <f t="shared" si="23"/>
        <v>3</v>
      </c>
      <c r="J46" s="6">
        <f t="shared" si="3"/>
        <v>6</v>
      </c>
      <c r="K46" s="6">
        <f t="shared" si="17"/>
        <v>7</v>
      </c>
      <c r="L46" s="6">
        <f t="shared" si="16"/>
        <v>9</v>
      </c>
      <c r="M46" s="6">
        <f t="shared" ref="M46:N51" si="25">C2</f>
        <v>11</v>
      </c>
      <c r="N46" s="6">
        <f t="shared" si="25"/>
        <v>7</v>
      </c>
      <c r="O46" s="33">
        <f t="shared" si="24"/>
        <v>7</v>
      </c>
      <c r="P46" s="33">
        <f t="shared" si="20"/>
        <v>15</v>
      </c>
      <c r="Q46" s="33">
        <f t="shared" si="10"/>
        <v>14</v>
      </c>
      <c r="R46" s="6">
        <f t="shared" si="18"/>
        <v>9</v>
      </c>
      <c r="S46" s="6">
        <f t="shared" si="19"/>
        <v>12</v>
      </c>
      <c r="T46" s="6">
        <f t="shared" si="15"/>
        <v>4</v>
      </c>
      <c r="U46" s="6">
        <f t="shared" ref="U46:U51" si="26">F2</f>
        <v>6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base5!I115</f>
        <v>8</v>
      </c>
      <c r="C47" s="33">
        <f>base5!J115</f>
        <v>10</v>
      </c>
      <c r="D47" s="33">
        <f>base5!K115</f>
        <v>7</v>
      </c>
      <c r="E47" s="6">
        <f>base5!L115</f>
        <v>4</v>
      </c>
      <c r="F47" s="6">
        <f>base5!M102</f>
        <v>9</v>
      </c>
      <c r="G47" s="6">
        <f t="shared" si="21"/>
        <v>3</v>
      </c>
      <c r="H47" s="6">
        <f t="shared" si="22"/>
        <v>4</v>
      </c>
      <c r="I47" s="6">
        <f t="shared" si="23"/>
        <v>11</v>
      </c>
      <c r="J47" s="6">
        <f>E2</f>
        <v>12</v>
      </c>
      <c r="K47" s="6">
        <f t="shared" si="17"/>
        <v>2</v>
      </c>
      <c r="L47" s="6">
        <f t="shared" si="16"/>
        <v>4</v>
      </c>
      <c r="M47" s="6">
        <f t="shared" si="25"/>
        <v>3</v>
      </c>
      <c r="N47" s="6">
        <f t="shared" si="25"/>
        <v>10</v>
      </c>
      <c r="O47" s="33">
        <f t="shared" si="24"/>
        <v>13</v>
      </c>
      <c r="P47" s="33">
        <f t="shared" si="20"/>
        <v>9</v>
      </c>
      <c r="Q47" s="33">
        <f t="shared" si="10"/>
        <v>2</v>
      </c>
      <c r="R47" s="6">
        <f t="shared" si="18"/>
        <v>7</v>
      </c>
      <c r="S47" s="6">
        <f t="shared" si="19"/>
        <v>11</v>
      </c>
      <c r="T47" s="6">
        <f t="shared" si="15"/>
        <v>9</v>
      </c>
      <c r="U47" s="6">
        <f t="shared" si="26"/>
        <v>6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base5!I116</f>
        <v>8</v>
      </c>
      <c r="C48" s="33">
        <f>base5!J116</f>
        <v>12</v>
      </c>
      <c r="D48" s="33">
        <f>base5!K116</f>
        <v>4</v>
      </c>
      <c r="E48" s="6">
        <f>base5!L116</f>
        <v>5</v>
      </c>
      <c r="F48" s="6">
        <f>base5!M103</f>
        <v>9</v>
      </c>
      <c r="G48" s="6">
        <f t="shared" si="21"/>
        <v>9</v>
      </c>
      <c r="H48" s="6">
        <f t="shared" si="22"/>
        <v>6</v>
      </c>
      <c r="I48" s="6">
        <f t="shared" si="23"/>
        <v>7</v>
      </c>
      <c r="J48" s="6">
        <f>E3</f>
        <v>7</v>
      </c>
      <c r="K48" s="6">
        <f t="shared" si="17"/>
        <v>8</v>
      </c>
      <c r="L48" s="6">
        <f t="shared" si="16"/>
        <v>10</v>
      </c>
      <c r="M48" s="6">
        <f t="shared" si="25"/>
        <v>14</v>
      </c>
      <c r="N48" s="6">
        <f t="shared" si="25"/>
        <v>11</v>
      </c>
      <c r="O48" s="33">
        <f t="shared" si="24"/>
        <v>6</v>
      </c>
      <c r="P48" s="33">
        <f t="shared" si="20"/>
        <v>9</v>
      </c>
      <c r="Q48" s="33">
        <f t="shared" si="10"/>
        <v>10</v>
      </c>
      <c r="R48" s="6">
        <f t="shared" si="18"/>
        <v>10</v>
      </c>
      <c r="S48" s="6">
        <f t="shared" si="19"/>
        <v>4</v>
      </c>
      <c r="T48" s="6">
        <f t="shared" si="15"/>
        <v>6</v>
      </c>
      <c r="U48" s="6">
        <f t="shared" si="26"/>
        <v>12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base5!I117</f>
        <v>14</v>
      </c>
      <c r="C49" s="33">
        <f>base5!J117</f>
        <v>5</v>
      </c>
      <c r="D49" s="33">
        <f>base5!K117</f>
        <v>10</v>
      </c>
      <c r="E49" s="6">
        <f>base5!L117</f>
        <v>8</v>
      </c>
      <c r="F49" s="6">
        <f>base5!M104</f>
        <v>14</v>
      </c>
      <c r="G49" s="6">
        <f t="shared" si="21"/>
        <v>8</v>
      </c>
      <c r="H49" s="6">
        <f t="shared" si="22"/>
        <v>14</v>
      </c>
      <c r="I49" s="6">
        <f t="shared" si="23"/>
        <v>9</v>
      </c>
      <c r="J49" s="6">
        <f>E4</f>
        <v>2</v>
      </c>
      <c r="K49" s="6">
        <f t="shared" si="17"/>
        <v>9</v>
      </c>
      <c r="L49" s="6">
        <f t="shared" si="16"/>
        <v>3</v>
      </c>
      <c r="M49" s="6">
        <f t="shared" si="25"/>
        <v>4</v>
      </c>
      <c r="N49" s="6">
        <f t="shared" si="25"/>
        <v>9</v>
      </c>
      <c r="O49" s="33">
        <f t="shared" si="24"/>
        <v>8</v>
      </c>
      <c r="P49" s="33">
        <f t="shared" si="20"/>
        <v>12</v>
      </c>
      <c r="Q49" s="33">
        <f>B2</f>
        <v>10</v>
      </c>
      <c r="R49" s="6">
        <f t="shared" si="18"/>
        <v>7</v>
      </c>
      <c r="S49" s="6">
        <f t="shared" si="19"/>
        <v>4</v>
      </c>
      <c r="T49" s="6">
        <f t="shared" si="15"/>
        <v>9</v>
      </c>
      <c r="U49" s="6">
        <f t="shared" si="26"/>
        <v>5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base5!I118</f>
        <v>2</v>
      </c>
      <c r="C50" s="33">
        <f>base5!J118</f>
        <v>7</v>
      </c>
      <c r="D50" s="33">
        <f>base5!K118</f>
        <v>8</v>
      </c>
      <c r="E50" s="6">
        <f>base5!L118</f>
        <v>16</v>
      </c>
      <c r="F50" s="6">
        <f>base5!M105</f>
        <v>7</v>
      </c>
      <c r="G50" s="6">
        <f t="shared" si="21"/>
        <v>8</v>
      </c>
      <c r="H50" s="6">
        <f t="shared" si="22"/>
        <v>7</v>
      </c>
      <c r="I50" s="6">
        <f t="shared" si="23"/>
        <v>2</v>
      </c>
      <c r="J50" s="6">
        <f>E5</f>
        <v>12</v>
      </c>
      <c r="K50" s="6">
        <f t="shared" si="17"/>
        <v>16</v>
      </c>
      <c r="L50" s="6">
        <f t="shared" si="16"/>
        <v>8</v>
      </c>
      <c r="M50" s="6">
        <f t="shared" si="25"/>
        <v>8</v>
      </c>
      <c r="N50" s="6">
        <f t="shared" si="25"/>
        <v>11</v>
      </c>
      <c r="O50" s="33">
        <f t="shared" si="24"/>
        <v>4</v>
      </c>
      <c r="P50" s="33">
        <f t="shared" si="20"/>
        <v>12</v>
      </c>
      <c r="Q50" s="33">
        <f>B3</f>
        <v>2</v>
      </c>
      <c r="R50" s="6">
        <f t="shared" si="18"/>
        <v>11</v>
      </c>
      <c r="S50" s="6">
        <f t="shared" si="19"/>
        <v>14</v>
      </c>
      <c r="T50" s="6">
        <f t="shared" si="15"/>
        <v>4</v>
      </c>
      <c r="U50" s="6">
        <f t="shared" si="26"/>
        <v>8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base5!I119</f>
        <v>10</v>
      </c>
      <c r="C51" s="33">
        <f>base5!J119</f>
        <v>9</v>
      </c>
      <c r="D51" s="33">
        <f>base5!K119</f>
        <v>16</v>
      </c>
      <c r="E51" s="6">
        <f>base5!L119</f>
        <v>6</v>
      </c>
      <c r="F51" s="6">
        <f>base5!M106</f>
        <v>4</v>
      </c>
      <c r="G51" s="6">
        <f t="shared" si="21"/>
        <v>13</v>
      </c>
      <c r="H51" s="6">
        <f t="shared" si="22"/>
        <v>4</v>
      </c>
      <c r="I51" s="6">
        <f t="shared" si="23"/>
        <v>3</v>
      </c>
      <c r="J51" s="6">
        <f>E6</f>
        <v>7</v>
      </c>
      <c r="K51" s="6">
        <f t="shared" si="17"/>
        <v>14</v>
      </c>
      <c r="L51" s="6">
        <f t="shared" si="16"/>
        <v>10</v>
      </c>
      <c r="M51" s="6">
        <f t="shared" si="25"/>
        <v>7</v>
      </c>
      <c r="N51" s="6">
        <f t="shared" si="25"/>
        <v>11</v>
      </c>
      <c r="O51" s="33">
        <f t="shared" si="24"/>
        <v>7</v>
      </c>
      <c r="P51" s="33">
        <f t="shared" si="20"/>
        <v>2</v>
      </c>
      <c r="Q51" s="33">
        <f>B4</f>
        <v>10</v>
      </c>
      <c r="R51" s="6">
        <f t="shared" si="18"/>
        <v>1</v>
      </c>
      <c r="S51" s="6">
        <f t="shared" si="19"/>
        <v>5</v>
      </c>
      <c r="T51" s="6">
        <f t="shared" si="15"/>
        <v>4</v>
      </c>
      <c r="U51" s="6">
        <f t="shared" si="26"/>
        <v>8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321" priority="38" operator="equal">
      <formula>#REF!</formula>
    </cfRule>
    <cfRule type="cellIs" dxfId="1320" priority="39" operator="equal">
      <formula>#REF!</formula>
    </cfRule>
    <cfRule type="cellIs" dxfId="1319" priority="40" operator="equal">
      <formula>#REF!</formula>
    </cfRule>
    <cfRule type="cellIs" dxfId="1318" priority="41" operator="equal">
      <formula>#REF!</formula>
    </cfRule>
    <cfRule type="cellIs" dxfId="1317" priority="42" operator="equal">
      <formula>#REF!</formula>
    </cfRule>
  </conditionalFormatting>
  <conditionalFormatting sqref="E2:N51 R2:T51">
    <cfRule type="cellIs" dxfId="1316" priority="20" operator="equal">
      <formula>#REF!</formula>
    </cfRule>
    <cfRule type="cellIs" dxfId="1315" priority="21" operator="equal">
      <formula>#REF!</formula>
    </cfRule>
    <cfRule type="cellIs" dxfId="1314" priority="22" operator="equal">
      <formula>#REF!</formula>
    </cfRule>
    <cfRule type="cellIs" dxfId="1313" priority="23" operator="equal">
      <formula>#REF!</formula>
    </cfRule>
    <cfRule type="cellIs" dxfId="1312" priority="24" operator="equal">
      <formula>#REF!</formula>
    </cfRule>
  </conditionalFormatting>
  <conditionalFormatting sqref="B2:D51 O2:Q51">
    <cfRule type="cellIs" dxfId="1311" priority="9" operator="equal">
      <formula>$AE$5</formula>
    </cfRule>
    <cfRule type="cellIs" dxfId="1310" priority="10" operator="equal">
      <formula>$AD$5</formula>
    </cfRule>
    <cfRule type="cellIs" dxfId="1309" priority="11" operator="equal">
      <formula>$AC$5</formula>
    </cfRule>
    <cfRule type="cellIs" dxfId="1308" priority="12" operator="equal">
      <formula>$AB$5</formula>
    </cfRule>
    <cfRule type="cellIs" dxfId="1307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9544EB15-6C34-41AA-AB37-5B272043F27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B8552AD5-A6C2-41EA-8CC7-AA6F36A9C44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22A1E9DF-3868-41D8-9122-3B0821D1496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698D4004-81A9-4564-808E-7B54D49D6F7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34DD492F-DAEA-475F-A3DE-3E6932BFE77A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ECBA4CCB-91B6-47C4-8907-2B58CA3FE02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8FC339DE-ACAB-45EB-A416-49B2DB3572BB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04B64B78-CAB1-4806-B74E-0F989260C5B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8266FB3E-EF2E-478E-B342-42B9584474D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4E29913E-2929-435C-87F0-60E44E2482A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26A46459-AB45-4652-A61A-B2E82A366DBF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363650BA-5263-4762-9A0A-31E155E6870C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D3BAA03F-899D-4C0E-8EC7-528F1EA5454A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FCA9CB69-BCC4-4381-A039-3C20C2F2F7E0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2E826B-E0A9-4A42-9ED5-9D1134F61D8C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5C84255-A823-4CD0-95A3-3FE811884A78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Z51"/>
  <sheetViews>
    <sheetView zoomScale="80" zoomScaleNormal="80" workbookViewId="0">
      <selection activeCell="E29" sqref="E29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2.285156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base5!AF70</f>
        <v>16</v>
      </c>
      <c r="C2" s="33">
        <f>base5!AG96</f>
        <v>13</v>
      </c>
      <c r="D2" s="33">
        <f>base5!AH96</f>
        <v>3</v>
      </c>
      <c r="E2" s="6">
        <f>base5!AI96</f>
        <v>5</v>
      </c>
      <c r="F2" s="6">
        <f t="shared" ref="F2:F39" si="0">B14</f>
        <v>12</v>
      </c>
      <c r="G2" s="6">
        <f t="shared" ref="G2:G15" si="1">C38</f>
        <v>5</v>
      </c>
      <c r="H2" s="6">
        <f t="shared" ref="H2:H15" si="2">D38</f>
        <v>16</v>
      </c>
      <c r="I2" s="6">
        <f t="shared" ref="I2:I27" si="3">E26</f>
        <v>6</v>
      </c>
      <c r="J2" s="32">
        <f>B47</f>
        <v>16</v>
      </c>
      <c r="K2" s="32">
        <f t="shared" ref="K2:K20" si="4">C33</f>
        <v>17</v>
      </c>
      <c r="L2" s="32">
        <f t="shared" ref="L2:M8" si="5">D45</f>
        <v>18</v>
      </c>
      <c r="M2" s="32">
        <f t="shared" si="5"/>
        <v>4</v>
      </c>
      <c r="N2" s="32">
        <f t="shared" ref="N2:N13" si="6">B40</f>
        <v>13</v>
      </c>
      <c r="O2" s="33">
        <f t="shared" ref="O2:O27" si="7">C26</f>
        <v>3</v>
      </c>
      <c r="P2" s="33">
        <f t="shared" ref="P2:Q4" si="8">D49</f>
        <v>16</v>
      </c>
      <c r="Q2" s="33">
        <f t="shared" si="8"/>
        <v>5</v>
      </c>
      <c r="R2" s="32">
        <f t="shared" ref="R2:R40" si="9">B13</f>
        <v>17</v>
      </c>
      <c r="S2" s="32">
        <f t="shared" ref="S2:S16" si="10">C37</f>
        <v>11</v>
      </c>
      <c r="T2" s="32">
        <f t="shared" ref="T2:T39" si="11">D14</f>
        <v>15</v>
      </c>
      <c r="U2" s="32">
        <f t="shared" ref="U2:U39" si="12">E14</f>
        <v>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base5!AF71</f>
        <v>1</v>
      </c>
      <c r="C3" s="33">
        <f>base5!AG97</f>
        <v>3</v>
      </c>
      <c r="D3" s="33">
        <f>base5!AH97</f>
        <v>15</v>
      </c>
      <c r="E3" s="6">
        <f>base5!AI97</f>
        <v>16</v>
      </c>
      <c r="F3" s="6">
        <f t="shared" si="0"/>
        <v>16</v>
      </c>
      <c r="G3" s="6">
        <f t="shared" si="1"/>
        <v>18</v>
      </c>
      <c r="H3" s="6">
        <f t="shared" si="2"/>
        <v>11</v>
      </c>
      <c r="I3" s="6">
        <f t="shared" si="3"/>
        <v>5</v>
      </c>
      <c r="J3" s="32">
        <f>B48</f>
        <v>13</v>
      </c>
      <c r="K3" s="32">
        <f t="shared" si="4"/>
        <v>13</v>
      </c>
      <c r="L3" s="32">
        <f t="shared" si="5"/>
        <v>16</v>
      </c>
      <c r="M3" s="32">
        <f t="shared" si="5"/>
        <v>5</v>
      </c>
      <c r="N3" s="32">
        <f t="shared" si="6"/>
        <v>18</v>
      </c>
      <c r="O3" s="33">
        <f t="shared" si="7"/>
        <v>16</v>
      </c>
      <c r="P3" s="33">
        <f t="shared" si="8"/>
        <v>1</v>
      </c>
      <c r="Q3" s="33">
        <f t="shared" si="8"/>
        <v>12</v>
      </c>
      <c r="R3" s="32">
        <f t="shared" si="9"/>
        <v>12</v>
      </c>
      <c r="S3" s="32">
        <f t="shared" si="10"/>
        <v>5</v>
      </c>
      <c r="T3" s="32">
        <f t="shared" si="11"/>
        <v>3</v>
      </c>
      <c r="U3" s="32">
        <f t="shared" si="12"/>
        <v>4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base5!AF72</f>
        <v>2</v>
      </c>
      <c r="C4" s="33">
        <f>base5!AG98</f>
        <v>3</v>
      </c>
      <c r="D4" s="33">
        <f>base5!AH98</f>
        <v>15</v>
      </c>
      <c r="E4" s="6">
        <f>base5!AI98</f>
        <v>5</v>
      </c>
      <c r="F4" s="6">
        <f t="shared" si="0"/>
        <v>18</v>
      </c>
      <c r="G4" s="6">
        <f t="shared" si="1"/>
        <v>3</v>
      </c>
      <c r="H4" s="6">
        <f t="shared" si="2"/>
        <v>17</v>
      </c>
      <c r="I4" s="6">
        <f t="shared" si="3"/>
        <v>4</v>
      </c>
      <c r="J4" s="32">
        <f>B49</f>
        <v>1</v>
      </c>
      <c r="K4" s="32">
        <f t="shared" si="4"/>
        <v>16</v>
      </c>
      <c r="L4" s="32">
        <f t="shared" si="5"/>
        <v>3</v>
      </c>
      <c r="M4" s="32">
        <f t="shared" si="5"/>
        <v>17</v>
      </c>
      <c r="N4" s="32">
        <f t="shared" si="6"/>
        <v>13</v>
      </c>
      <c r="O4" s="33">
        <f t="shared" si="7"/>
        <v>11</v>
      </c>
      <c r="P4" s="33">
        <f t="shared" si="8"/>
        <v>16</v>
      </c>
      <c r="Q4" s="33">
        <f t="shared" si="8"/>
        <v>15</v>
      </c>
      <c r="R4" s="32">
        <f t="shared" si="9"/>
        <v>16</v>
      </c>
      <c r="S4" s="32">
        <f t="shared" si="10"/>
        <v>18</v>
      </c>
      <c r="T4" s="32">
        <f t="shared" si="11"/>
        <v>14</v>
      </c>
      <c r="U4" s="32">
        <f t="shared" si="12"/>
        <v>15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base5!AF73</f>
        <v>18</v>
      </c>
      <c r="C5" s="33">
        <f>base5!AG99</f>
        <v>17</v>
      </c>
      <c r="D5" s="33">
        <f>base5!AH99</f>
        <v>3</v>
      </c>
      <c r="E5" s="6">
        <f>base5!AI99</f>
        <v>18</v>
      </c>
      <c r="F5" s="6">
        <f t="shared" si="0"/>
        <v>12</v>
      </c>
      <c r="G5" s="6">
        <f t="shared" si="1"/>
        <v>15</v>
      </c>
      <c r="H5" s="6">
        <f t="shared" si="2"/>
        <v>18</v>
      </c>
      <c r="I5" s="6">
        <f t="shared" si="3"/>
        <v>4</v>
      </c>
      <c r="J5" s="32">
        <f>B50</f>
        <v>17</v>
      </c>
      <c r="K5" s="32">
        <f t="shared" si="4"/>
        <v>4</v>
      </c>
      <c r="L5" s="32">
        <f t="shared" si="5"/>
        <v>5</v>
      </c>
      <c r="M5" s="32">
        <f t="shared" si="5"/>
        <v>18</v>
      </c>
      <c r="N5" s="32">
        <f t="shared" si="6"/>
        <v>15</v>
      </c>
      <c r="O5" s="33">
        <f t="shared" si="7"/>
        <v>3</v>
      </c>
      <c r="P5" s="33">
        <f t="shared" ref="P5:P51" si="13">D2</f>
        <v>3</v>
      </c>
      <c r="Q5" s="33">
        <f t="shared" ref="Q5:Q51" si="14">E2</f>
        <v>5</v>
      </c>
      <c r="R5" s="32">
        <f t="shared" si="9"/>
        <v>18</v>
      </c>
      <c r="S5" s="32">
        <f t="shared" si="10"/>
        <v>3</v>
      </c>
      <c r="T5" s="32">
        <f t="shared" si="11"/>
        <v>17</v>
      </c>
      <c r="U5" s="32">
        <f t="shared" si="12"/>
        <v>14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base5!AF74</f>
        <v>2</v>
      </c>
      <c r="C6" s="33">
        <f>base5!AG100</f>
        <v>17</v>
      </c>
      <c r="D6" s="33">
        <f>base5!AH100</f>
        <v>16</v>
      </c>
      <c r="E6" s="6">
        <f>base5!AI100</f>
        <v>3</v>
      </c>
      <c r="F6" s="6">
        <f t="shared" si="0"/>
        <v>2</v>
      </c>
      <c r="G6" s="6">
        <f t="shared" si="1"/>
        <v>15</v>
      </c>
      <c r="H6" s="6">
        <f t="shared" si="2"/>
        <v>7</v>
      </c>
      <c r="I6" s="6">
        <f t="shared" si="3"/>
        <v>5</v>
      </c>
      <c r="J6" s="32">
        <f>B51</f>
        <v>7</v>
      </c>
      <c r="K6" s="32">
        <f t="shared" si="4"/>
        <v>11</v>
      </c>
      <c r="L6" s="32">
        <f t="shared" si="5"/>
        <v>16</v>
      </c>
      <c r="M6" s="32">
        <f t="shared" si="5"/>
        <v>5</v>
      </c>
      <c r="N6" s="32">
        <f t="shared" si="6"/>
        <v>15</v>
      </c>
      <c r="O6" s="33">
        <f t="shared" si="7"/>
        <v>16</v>
      </c>
      <c r="P6" s="33">
        <f t="shared" si="13"/>
        <v>15</v>
      </c>
      <c r="Q6" s="33">
        <f t="shared" si="14"/>
        <v>16</v>
      </c>
      <c r="R6" s="32">
        <f t="shared" si="9"/>
        <v>12</v>
      </c>
      <c r="S6" s="32">
        <f t="shared" si="10"/>
        <v>15</v>
      </c>
      <c r="T6" s="32">
        <f t="shared" si="11"/>
        <v>17</v>
      </c>
      <c r="U6" s="32">
        <f t="shared" si="12"/>
        <v>10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base5!AF75</f>
        <v>2</v>
      </c>
      <c r="C7" s="33">
        <f>base5!AG101</f>
        <v>1</v>
      </c>
      <c r="D7" s="33">
        <f>base5!AH101</f>
        <v>17</v>
      </c>
      <c r="E7" s="6">
        <f>base5!AI101</f>
        <v>11</v>
      </c>
      <c r="F7" s="6">
        <f t="shared" si="0"/>
        <v>16</v>
      </c>
      <c r="G7" s="6">
        <f t="shared" si="1"/>
        <v>1</v>
      </c>
      <c r="H7" s="6">
        <f t="shared" si="2"/>
        <v>5</v>
      </c>
      <c r="I7" s="6">
        <f t="shared" si="3"/>
        <v>3</v>
      </c>
      <c r="J7" s="32">
        <f t="shared" ref="J7:J51" si="15">B2</f>
        <v>16</v>
      </c>
      <c r="K7" s="32">
        <f t="shared" si="4"/>
        <v>5</v>
      </c>
      <c r="L7" s="32">
        <f t="shared" si="5"/>
        <v>1</v>
      </c>
      <c r="M7" s="32">
        <f t="shared" si="5"/>
        <v>12</v>
      </c>
      <c r="N7" s="32">
        <f t="shared" si="6"/>
        <v>15</v>
      </c>
      <c r="O7" s="33">
        <f t="shared" si="7"/>
        <v>4</v>
      </c>
      <c r="P7" s="33">
        <f t="shared" si="13"/>
        <v>15</v>
      </c>
      <c r="Q7" s="33">
        <f t="shared" si="14"/>
        <v>5</v>
      </c>
      <c r="R7" s="32">
        <f t="shared" si="9"/>
        <v>2</v>
      </c>
      <c r="S7" s="32">
        <f t="shared" si="10"/>
        <v>15</v>
      </c>
      <c r="T7" s="32">
        <f t="shared" si="11"/>
        <v>17</v>
      </c>
      <c r="U7" s="32">
        <f t="shared" si="12"/>
        <v>4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base5!AF76</f>
        <v>13</v>
      </c>
      <c r="C8" s="33">
        <f>base5!AG102</f>
        <v>5</v>
      </c>
      <c r="D8" s="33">
        <f>base5!AH102</f>
        <v>18</v>
      </c>
      <c r="E8" s="6">
        <f>base5!AI102</f>
        <v>3</v>
      </c>
      <c r="F8" s="6">
        <f t="shared" si="0"/>
        <v>18</v>
      </c>
      <c r="G8" s="6">
        <f t="shared" si="1"/>
        <v>3</v>
      </c>
      <c r="H8" s="6">
        <f t="shared" si="2"/>
        <v>4</v>
      </c>
      <c r="I8" s="6">
        <f t="shared" si="3"/>
        <v>4</v>
      </c>
      <c r="J8" s="32">
        <f t="shared" si="15"/>
        <v>1</v>
      </c>
      <c r="K8" s="32">
        <f t="shared" si="4"/>
        <v>18</v>
      </c>
      <c r="L8" s="32">
        <f t="shared" si="5"/>
        <v>16</v>
      </c>
      <c r="M8" s="32">
        <f t="shared" si="5"/>
        <v>15</v>
      </c>
      <c r="N8" s="32">
        <f t="shared" si="6"/>
        <v>13</v>
      </c>
      <c r="O8" s="33">
        <f t="shared" si="7"/>
        <v>15</v>
      </c>
      <c r="P8" s="33">
        <f t="shared" si="13"/>
        <v>3</v>
      </c>
      <c r="Q8" s="33">
        <f t="shared" si="14"/>
        <v>18</v>
      </c>
      <c r="R8" s="32">
        <f t="shared" si="9"/>
        <v>16</v>
      </c>
      <c r="S8" s="32">
        <f t="shared" si="10"/>
        <v>1</v>
      </c>
      <c r="T8" s="32">
        <f t="shared" si="11"/>
        <v>18</v>
      </c>
      <c r="U8" s="32">
        <f t="shared" si="12"/>
        <v>5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base5!AF77</f>
        <v>4</v>
      </c>
      <c r="C9" s="33">
        <f>base5!AG103</f>
        <v>5</v>
      </c>
      <c r="D9" s="33">
        <f>base5!AH103</f>
        <v>18</v>
      </c>
      <c r="E9" s="6">
        <f>base5!AI103</f>
        <v>17</v>
      </c>
      <c r="F9" s="6">
        <f t="shared" si="0"/>
        <v>11</v>
      </c>
      <c r="G9" s="6">
        <f t="shared" si="1"/>
        <v>3</v>
      </c>
      <c r="H9" s="6">
        <f t="shared" si="2"/>
        <v>18</v>
      </c>
      <c r="I9" s="6">
        <f t="shared" si="3"/>
        <v>15</v>
      </c>
      <c r="J9" s="32">
        <f t="shared" si="15"/>
        <v>2</v>
      </c>
      <c r="K9" s="32">
        <f t="shared" si="4"/>
        <v>3</v>
      </c>
      <c r="L9" s="32">
        <f t="shared" ref="L9:L51" si="16">D2</f>
        <v>3</v>
      </c>
      <c r="M9" s="32">
        <f t="shared" ref="M9:M51" si="17">E2</f>
        <v>5</v>
      </c>
      <c r="N9" s="32">
        <f t="shared" si="6"/>
        <v>16</v>
      </c>
      <c r="O9" s="33">
        <f t="shared" si="7"/>
        <v>17</v>
      </c>
      <c r="P9" s="33">
        <f t="shared" si="13"/>
        <v>16</v>
      </c>
      <c r="Q9" s="33">
        <f t="shared" si="14"/>
        <v>3</v>
      </c>
      <c r="R9" s="32">
        <f t="shared" si="9"/>
        <v>18</v>
      </c>
      <c r="S9" s="32">
        <f t="shared" si="10"/>
        <v>3</v>
      </c>
      <c r="T9" s="32">
        <f t="shared" si="11"/>
        <v>15</v>
      </c>
      <c r="U9" s="32">
        <f t="shared" si="12"/>
        <v>18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base5!AF78</f>
        <v>16</v>
      </c>
      <c r="C10" s="33">
        <f>base5!AG104</f>
        <v>11</v>
      </c>
      <c r="D10" s="33">
        <f>base5!AH104</f>
        <v>5</v>
      </c>
      <c r="E10" s="6">
        <f>base5!AI104</f>
        <v>3</v>
      </c>
      <c r="F10" s="6">
        <f t="shared" si="0"/>
        <v>12</v>
      </c>
      <c r="G10" s="6">
        <f t="shared" si="1"/>
        <v>14</v>
      </c>
      <c r="H10" s="6">
        <f t="shared" si="2"/>
        <v>16</v>
      </c>
      <c r="I10" s="6">
        <f t="shared" si="3"/>
        <v>15</v>
      </c>
      <c r="J10" s="32">
        <f t="shared" si="15"/>
        <v>18</v>
      </c>
      <c r="K10" s="32">
        <f t="shared" si="4"/>
        <v>15</v>
      </c>
      <c r="L10" s="32">
        <f t="shared" si="16"/>
        <v>15</v>
      </c>
      <c r="M10" s="32">
        <f t="shared" si="17"/>
        <v>16</v>
      </c>
      <c r="N10" s="32">
        <f t="shared" si="6"/>
        <v>13</v>
      </c>
      <c r="O10" s="33">
        <f t="shared" si="7"/>
        <v>13</v>
      </c>
      <c r="P10" s="33">
        <f t="shared" si="13"/>
        <v>17</v>
      </c>
      <c r="Q10" s="33">
        <f t="shared" si="14"/>
        <v>11</v>
      </c>
      <c r="R10" s="32">
        <f t="shared" si="9"/>
        <v>11</v>
      </c>
      <c r="S10" s="32">
        <f t="shared" si="10"/>
        <v>3</v>
      </c>
      <c r="T10" s="32">
        <f t="shared" si="11"/>
        <v>12</v>
      </c>
      <c r="U10" s="32">
        <f t="shared" si="12"/>
        <v>15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base5!AF79</f>
        <v>2</v>
      </c>
      <c r="C11" s="33">
        <f>base5!AG105</f>
        <v>18</v>
      </c>
      <c r="D11" s="33">
        <f>base5!AH105</f>
        <v>16</v>
      </c>
      <c r="E11" s="6">
        <f>base5!AI105</f>
        <v>12</v>
      </c>
      <c r="F11" s="6">
        <f t="shared" si="0"/>
        <v>14</v>
      </c>
      <c r="G11" s="6">
        <f t="shared" si="1"/>
        <v>18</v>
      </c>
      <c r="H11" s="6">
        <f t="shared" si="2"/>
        <v>3</v>
      </c>
      <c r="I11" s="6">
        <f t="shared" si="3"/>
        <v>4</v>
      </c>
      <c r="J11" s="32">
        <f t="shared" si="15"/>
        <v>2</v>
      </c>
      <c r="K11" s="32">
        <f t="shared" si="4"/>
        <v>15</v>
      </c>
      <c r="L11" s="32">
        <f t="shared" si="16"/>
        <v>15</v>
      </c>
      <c r="M11" s="32">
        <f t="shared" si="17"/>
        <v>5</v>
      </c>
      <c r="N11" s="32">
        <f t="shared" si="6"/>
        <v>1</v>
      </c>
      <c r="O11" s="33">
        <f t="shared" si="7"/>
        <v>16</v>
      </c>
      <c r="P11" s="33">
        <f t="shared" si="13"/>
        <v>18</v>
      </c>
      <c r="Q11" s="33">
        <f t="shared" si="14"/>
        <v>3</v>
      </c>
      <c r="R11" s="32">
        <f t="shared" si="9"/>
        <v>12</v>
      </c>
      <c r="S11" s="32">
        <f t="shared" si="10"/>
        <v>14</v>
      </c>
      <c r="T11" s="32">
        <f t="shared" si="11"/>
        <v>7</v>
      </c>
      <c r="U11" s="32">
        <f t="shared" si="12"/>
        <v>15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base5!AF80</f>
        <v>5</v>
      </c>
      <c r="C12" s="33">
        <f>base5!AG106</f>
        <v>16</v>
      </c>
      <c r="D12" s="33">
        <f>base5!AH106</f>
        <v>13</v>
      </c>
      <c r="E12" s="6">
        <f>base5!AI106</f>
        <v>15</v>
      </c>
      <c r="F12" s="6">
        <f t="shared" si="0"/>
        <v>2</v>
      </c>
      <c r="G12" s="6">
        <f t="shared" si="1"/>
        <v>11</v>
      </c>
      <c r="H12" s="6">
        <f t="shared" si="2"/>
        <v>5</v>
      </c>
      <c r="I12" s="6">
        <f t="shared" si="3"/>
        <v>3</v>
      </c>
      <c r="J12" s="32">
        <f t="shared" si="15"/>
        <v>2</v>
      </c>
      <c r="K12" s="32">
        <f t="shared" si="4"/>
        <v>1</v>
      </c>
      <c r="L12" s="32">
        <f t="shared" si="16"/>
        <v>3</v>
      </c>
      <c r="M12" s="32">
        <f t="shared" si="17"/>
        <v>18</v>
      </c>
      <c r="N12" s="32">
        <f t="shared" si="6"/>
        <v>17</v>
      </c>
      <c r="O12" s="33">
        <f t="shared" si="7"/>
        <v>4</v>
      </c>
      <c r="P12" s="33">
        <f t="shared" si="13"/>
        <v>18</v>
      </c>
      <c r="Q12" s="33">
        <f t="shared" si="14"/>
        <v>17</v>
      </c>
      <c r="R12" s="32">
        <f t="shared" si="9"/>
        <v>14</v>
      </c>
      <c r="S12" s="32">
        <f t="shared" si="10"/>
        <v>18</v>
      </c>
      <c r="T12" s="32">
        <f t="shared" si="11"/>
        <v>15</v>
      </c>
      <c r="U12" s="32">
        <f t="shared" si="12"/>
        <v>13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base5!AF81</f>
        <v>17</v>
      </c>
      <c r="C13" s="33">
        <f>base5!AG107</f>
        <v>13</v>
      </c>
      <c r="D13" s="33">
        <f>base5!AH107</f>
        <v>15</v>
      </c>
      <c r="E13" s="6">
        <f>base5!AI107</f>
        <v>7</v>
      </c>
      <c r="F13" s="6">
        <f t="shared" si="0"/>
        <v>3</v>
      </c>
      <c r="G13" s="6">
        <f t="shared" si="1"/>
        <v>4</v>
      </c>
      <c r="H13" s="6">
        <f t="shared" si="2"/>
        <v>16</v>
      </c>
      <c r="I13" s="6">
        <f t="shared" si="3"/>
        <v>15</v>
      </c>
      <c r="J13" s="32">
        <f t="shared" si="15"/>
        <v>13</v>
      </c>
      <c r="K13" s="32">
        <f t="shared" si="4"/>
        <v>3</v>
      </c>
      <c r="L13" s="32">
        <f t="shared" si="16"/>
        <v>16</v>
      </c>
      <c r="M13" s="32">
        <f t="shared" si="17"/>
        <v>3</v>
      </c>
      <c r="N13" s="32">
        <f t="shared" si="6"/>
        <v>7</v>
      </c>
      <c r="O13" s="33">
        <f t="shared" si="7"/>
        <v>11</v>
      </c>
      <c r="P13" s="33">
        <f t="shared" si="13"/>
        <v>5</v>
      </c>
      <c r="Q13" s="33">
        <f t="shared" si="14"/>
        <v>3</v>
      </c>
      <c r="R13" s="32">
        <f t="shared" si="9"/>
        <v>2</v>
      </c>
      <c r="S13" s="32">
        <f t="shared" si="10"/>
        <v>11</v>
      </c>
      <c r="T13" s="32">
        <f t="shared" si="11"/>
        <v>13</v>
      </c>
      <c r="U13" s="32">
        <f t="shared" si="12"/>
        <v>3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base5!AF82</f>
        <v>12</v>
      </c>
      <c r="C14" s="33">
        <f>base5!AG108</f>
        <v>18</v>
      </c>
      <c r="D14" s="33">
        <f>base5!AH108</f>
        <v>15</v>
      </c>
      <c r="E14" s="6">
        <f>base5!AI108</f>
        <v>3</v>
      </c>
      <c r="F14" s="6">
        <f t="shared" si="0"/>
        <v>3</v>
      </c>
      <c r="G14" s="6">
        <f t="shared" si="1"/>
        <v>16</v>
      </c>
      <c r="H14" s="6">
        <f t="shared" si="2"/>
        <v>1</v>
      </c>
      <c r="I14" s="6">
        <f t="shared" si="3"/>
        <v>10</v>
      </c>
      <c r="J14" s="32">
        <f t="shared" si="15"/>
        <v>4</v>
      </c>
      <c r="K14" s="32">
        <f t="shared" si="4"/>
        <v>3</v>
      </c>
      <c r="L14" s="32">
        <f t="shared" si="16"/>
        <v>17</v>
      </c>
      <c r="M14" s="32">
        <f t="shared" si="17"/>
        <v>11</v>
      </c>
      <c r="N14" s="32">
        <f t="shared" ref="N14:N51" si="18">B2</f>
        <v>16</v>
      </c>
      <c r="O14" s="33">
        <f t="shared" si="7"/>
        <v>5</v>
      </c>
      <c r="P14" s="33">
        <f t="shared" si="13"/>
        <v>16</v>
      </c>
      <c r="Q14" s="33">
        <f t="shared" si="14"/>
        <v>12</v>
      </c>
      <c r="R14" s="32">
        <f t="shared" si="9"/>
        <v>3</v>
      </c>
      <c r="S14" s="32">
        <f t="shared" si="10"/>
        <v>4</v>
      </c>
      <c r="T14" s="32">
        <f t="shared" si="11"/>
        <v>4</v>
      </c>
      <c r="U14" s="32">
        <f t="shared" si="12"/>
        <v>6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base5!AF83</f>
        <v>16</v>
      </c>
      <c r="C15" s="33">
        <f>base5!AG109</f>
        <v>15</v>
      </c>
      <c r="D15" s="33">
        <f>base5!AH109</f>
        <v>3</v>
      </c>
      <c r="E15" s="6">
        <f>base5!AI109</f>
        <v>4</v>
      </c>
      <c r="F15" s="6">
        <f t="shared" si="0"/>
        <v>3</v>
      </c>
      <c r="G15" s="6">
        <f t="shared" si="1"/>
        <v>4</v>
      </c>
      <c r="H15" s="6">
        <f t="shared" si="2"/>
        <v>16</v>
      </c>
      <c r="I15" s="6">
        <f t="shared" si="3"/>
        <v>5</v>
      </c>
      <c r="J15" s="32">
        <f t="shared" si="15"/>
        <v>16</v>
      </c>
      <c r="K15" s="32">
        <f t="shared" si="4"/>
        <v>14</v>
      </c>
      <c r="L15" s="32">
        <f t="shared" si="16"/>
        <v>18</v>
      </c>
      <c r="M15" s="32">
        <f t="shared" si="17"/>
        <v>3</v>
      </c>
      <c r="N15" s="32">
        <f t="shared" si="18"/>
        <v>1</v>
      </c>
      <c r="O15" s="33">
        <f t="shared" si="7"/>
        <v>18</v>
      </c>
      <c r="P15" s="33">
        <f t="shared" si="13"/>
        <v>13</v>
      </c>
      <c r="Q15" s="33">
        <f t="shared" si="14"/>
        <v>15</v>
      </c>
      <c r="R15" s="32">
        <f t="shared" si="9"/>
        <v>3</v>
      </c>
      <c r="S15" s="32">
        <f t="shared" si="10"/>
        <v>16</v>
      </c>
      <c r="T15" s="32">
        <f t="shared" si="11"/>
        <v>3</v>
      </c>
      <c r="U15" s="32">
        <f t="shared" si="12"/>
        <v>5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base5!AF84</f>
        <v>18</v>
      </c>
      <c r="C16" s="33">
        <f>base5!AG110</f>
        <v>18</v>
      </c>
      <c r="D16" s="33">
        <f>base5!AH110</f>
        <v>14</v>
      </c>
      <c r="E16" s="6">
        <f>base5!AI110</f>
        <v>15</v>
      </c>
      <c r="F16" s="6">
        <f t="shared" si="0"/>
        <v>2</v>
      </c>
      <c r="G16" s="6">
        <f t="shared" ref="G16:G51" si="19">C2</f>
        <v>13</v>
      </c>
      <c r="H16" s="6">
        <f t="shared" ref="H16:H51" si="20">D2</f>
        <v>3</v>
      </c>
      <c r="I16" s="6">
        <f t="shared" si="3"/>
        <v>4</v>
      </c>
      <c r="J16" s="32">
        <f t="shared" si="15"/>
        <v>2</v>
      </c>
      <c r="K16" s="32">
        <f t="shared" si="4"/>
        <v>18</v>
      </c>
      <c r="L16" s="32">
        <f t="shared" si="16"/>
        <v>18</v>
      </c>
      <c r="M16" s="32">
        <f t="shared" si="17"/>
        <v>17</v>
      </c>
      <c r="N16" s="32">
        <f t="shared" si="18"/>
        <v>2</v>
      </c>
      <c r="O16" s="33">
        <f t="shared" si="7"/>
        <v>3</v>
      </c>
      <c r="P16" s="33">
        <f t="shared" si="13"/>
        <v>15</v>
      </c>
      <c r="Q16" s="33">
        <f t="shared" si="14"/>
        <v>7</v>
      </c>
      <c r="R16" s="32">
        <f t="shared" si="9"/>
        <v>3</v>
      </c>
      <c r="S16" s="32">
        <f t="shared" si="10"/>
        <v>4</v>
      </c>
      <c r="T16" s="32">
        <f t="shared" si="11"/>
        <v>10</v>
      </c>
      <c r="U16" s="32">
        <f t="shared" si="12"/>
        <v>4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base5!AF85</f>
        <v>12</v>
      </c>
      <c r="C17" s="33">
        <f>base5!AG111</f>
        <v>13</v>
      </c>
      <c r="D17" s="33">
        <f>base5!AH111</f>
        <v>17</v>
      </c>
      <c r="E17" s="6">
        <f>base5!AI111</f>
        <v>14</v>
      </c>
      <c r="F17" s="6">
        <f t="shared" si="0"/>
        <v>13</v>
      </c>
      <c r="G17" s="6">
        <f t="shared" si="19"/>
        <v>3</v>
      </c>
      <c r="H17" s="6">
        <f t="shared" si="20"/>
        <v>15</v>
      </c>
      <c r="I17" s="6">
        <f t="shared" si="3"/>
        <v>17</v>
      </c>
      <c r="J17" s="32">
        <f t="shared" si="15"/>
        <v>5</v>
      </c>
      <c r="K17" s="32">
        <f t="shared" si="4"/>
        <v>11</v>
      </c>
      <c r="L17" s="32">
        <f t="shared" si="16"/>
        <v>5</v>
      </c>
      <c r="M17" s="32">
        <f t="shared" si="17"/>
        <v>3</v>
      </c>
      <c r="N17" s="32">
        <f t="shared" si="18"/>
        <v>18</v>
      </c>
      <c r="O17" s="33">
        <f t="shared" si="7"/>
        <v>15</v>
      </c>
      <c r="P17" s="33">
        <f t="shared" si="13"/>
        <v>15</v>
      </c>
      <c r="Q17" s="33">
        <f t="shared" si="14"/>
        <v>3</v>
      </c>
      <c r="R17" s="32">
        <f t="shared" si="9"/>
        <v>2</v>
      </c>
      <c r="S17" s="32">
        <f t="shared" ref="S17:S51" si="21">C2</f>
        <v>13</v>
      </c>
      <c r="T17" s="32">
        <f t="shared" si="11"/>
        <v>16</v>
      </c>
      <c r="U17" s="32">
        <f t="shared" si="12"/>
        <v>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base5!AF86</f>
        <v>2</v>
      </c>
      <c r="C18" s="33">
        <f>base5!AG112</f>
        <v>13</v>
      </c>
      <c r="D18" s="33">
        <f>base5!AH112</f>
        <v>17</v>
      </c>
      <c r="E18" s="6">
        <f>base5!AI112</f>
        <v>10</v>
      </c>
      <c r="F18" s="6">
        <f t="shared" si="0"/>
        <v>13</v>
      </c>
      <c r="G18" s="6">
        <f t="shared" si="19"/>
        <v>3</v>
      </c>
      <c r="H18" s="6">
        <f t="shared" si="20"/>
        <v>15</v>
      </c>
      <c r="I18" s="6">
        <f t="shared" si="3"/>
        <v>3</v>
      </c>
      <c r="J18" s="32">
        <f t="shared" si="15"/>
        <v>17</v>
      </c>
      <c r="K18" s="32">
        <f t="shared" si="4"/>
        <v>4</v>
      </c>
      <c r="L18" s="32">
        <f t="shared" si="16"/>
        <v>16</v>
      </c>
      <c r="M18" s="32">
        <f t="shared" si="17"/>
        <v>12</v>
      </c>
      <c r="N18" s="32">
        <f t="shared" si="18"/>
        <v>2</v>
      </c>
      <c r="O18" s="33">
        <f t="shared" si="7"/>
        <v>15</v>
      </c>
      <c r="P18" s="33">
        <f t="shared" si="13"/>
        <v>3</v>
      </c>
      <c r="Q18" s="33">
        <f t="shared" si="14"/>
        <v>4</v>
      </c>
      <c r="R18" s="32">
        <f t="shared" si="9"/>
        <v>13</v>
      </c>
      <c r="S18" s="32">
        <f t="shared" si="21"/>
        <v>3</v>
      </c>
      <c r="T18" s="32">
        <f t="shared" si="11"/>
        <v>6</v>
      </c>
      <c r="U18" s="32">
        <f t="shared" si="12"/>
        <v>5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base5!AF87</f>
        <v>16</v>
      </c>
      <c r="C19" s="33">
        <f>base5!AG113</f>
        <v>13</v>
      </c>
      <c r="D19" s="33">
        <f>base5!AH113</f>
        <v>17</v>
      </c>
      <c r="E19" s="6">
        <f>base5!AI113</f>
        <v>4</v>
      </c>
      <c r="F19" s="6">
        <f t="shared" si="0"/>
        <v>5</v>
      </c>
      <c r="G19" s="6">
        <f t="shared" si="19"/>
        <v>17</v>
      </c>
      <c r="H19" s="6">
        <f t="shared" si="20"/>
        <v>3</v>
      </c>
      <c r="I19" s="6">
        <f t="shared" si="3"/>
        <v>14</v>
      </c>
      <c r="J19" s="32">
        <f t="shared" si="15"/>
        <v>12</v>
      </c>
      <c r="K19" s="32">
        <f t="shared" si="4"/>
        <v>16</v>
      </c>
      <c r="L19" s="32">
        <f t="shared" si="16"/>
        <v>13</v>
      </c>
      <c r="M19" s="32">
        <f t="shared" si="17"/>
        <v>15</v>
      </c>
      <c r="N19" s="32">
        <f t="shared" si="18"/>
        <v>2</v>
      </c>
      <c r="O19" s="33">
        <f t="shared" si="7"/>
        <v>1</v>
      </c>
      <c r="P19" s="33">
        <f t="shared" si="13"/>
        <v>14</v>
      </c>
      <c r="Q19" s="33">
        <f t="shared" si="14"/>
        <v>15</v>
      </c>
      <c r="R19" s="32">
        <f t="shared" si="9"/>
        <v>13</v>
      </c>
      <c r="S19" s="32">
        <f t="shared" si="21"/>
        <v>3</v>
      </c>
      <c r="T19" s="32">
        <f t="shared" si="11"/>
        <v>18</v>
      </c>
      <c r="U19" s="32">
        <f t="shared" si="12"/>
        <v>3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base5!AF88</f>
        <v>18</v>
      </c>
      <c r="C20" s="33">
        <f>base5!AG114</f>
        <v>15</v>
      </c>
      <c r="D20" s="33">
        <f>base5!AH114</f>
        <v>18</v>
      </c>
      <c r="E20" s="6">
        <f>base5!AI114</f>
        <v>5</v>
      </c>
      <c r="F20" s="6">
        <f t="shared" si="0"/>
        <v>14</v>
      </c>
      <c r="G20" s="6">
        <f t="shared" si="19"/>
        <v>17</v>
      </c>
      <c r="H20" s="6">
        <f t="shared" si="20"/>
        <v>16</v>
      </c>
      <c r="I20" s="6">
        <f t="shared" si="3"/>
        <v>13</v>
      </c>
      <c r="J20" s="32">
        <f t="shared" si="15"/>
        <v>16</v>
      </c>
      <c r="K20" s="32">
        <f t="shared" si="4"/>
        <v>4</v>
      </c>
      <c r="L20" s="32">
        <f t="shared" si="16"/>
        <v>15</v>
      </c>
      <c r="M20" s="32">
        <f t="shared" si="17"/>
        <v>7</v>
      </c>
      <c r="N20" s="32">
        <f t="shared" si="18"/>
        <v>13</v>
      </c>
      <c r="O20" s="33">
        <f t="shared" si="7"/>
        <v>3</v>
      </c>
      <c r="P20" s="33">
        <f t="shared" si="13"/>
        <v>17</v>
      </c>
      <c r="Q20" s="33">
        <f t="shared" si="14"/>
        <v>14</v>
      </c>
      <c r="R20" s="32">
        <f t="shared" si="9"/>
        <v>5</v>
      </c>
      <c r="S20" s="32">
        <f t="shared" si="21"/>
        <v>17</v>
      </c>
      <c r="T20" s="32">
        <f t="shared" si="11"/>
        <v>18</v>
      </c>
      <c r="U20" s="32">
        <f t="shared" si="12"/>
        <v>4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base5!AF89</f>
        <v>11</v>
      </c>
      <c r="C21" s="33">
        <f>base5!AG115</f>
        <v>13</v>
      </c>
      <c r="D21" s="33">
        <f>base5!AH115</f>
        <v>15</v>
      </c>
      <c r="E21" s="6">
        <f>base5!AI115</f>
        <v>18</v>
      </c>
      <c r="F21" s="6">
        <f t="shared" si="0"/>
        <v>5</v>
      </c>
      <c r="G21" s="6">
        <f t="shared" si="19"/>
        <v>1</v>
      </c>
      <c r="H21" s="6">
        <f t="shared" si="20"/>
        <v>17</v>
      </c>
      <c r="I21" s="6">
        <f t="shared" si="3"/>
        <v>4</v>
      </c>
      <c r="J21" s="32">
        <f t="shared" si="15"/>
        <v>18</v>
      </c>
      <c r="K21" s="32">
        <f t="shared" ref="K21:K51" si="22">C2</f>
        <v>13</v>
      </c>
      <c r="L21" s="32">
        <f t="shared" si="16"/>
        <v>15</v>
      </c>
      <c r="M21" s="32">
        <f t="shared" si="17"/>
        <v>3</v>
      </c>
      <c r="N21" s="32">
        <f t="shared" si="18"/>
        <v>4</v>
      </c>
      <c r="O21" s="33">
        <f t="shared" si="7"/>
        <v>3</v>
      </c>
      <c r="P21" s="33">
        <f t="shared" si="13"/>
        <v>17</v>
      </c>
      <c r="Q21" s="33">
        <f t="shared" si="14"/>
        <v>10</v>
      </c>
      <c r="R21" s="32">
        <f t="shared" si="9"/>
        <v>14</v>
      </c>
      <c r="S21" s="32">
        <f t="shared" si="21"/>
        <v>17</v>
      </c>
      <c r="T21" s="32">
        <f t="shared" si="11"/>
        <v>3</v>
      </c>
      <c r="U21" s="32">
        <f t="shared" si="12"/>
        <v>15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base5!AF90</f>
        <v>12</v>
      </c>
      <c r="C22" s="33">
        <f>base5!AG116</f>
        <v>14</v>
      </c>
      <c r="D22" s="33">
        <f>base5!AH116</f>
        <v>12</v>
      </c>
      <c r="E22" s="6">
        <f>base5!AI116</f>
        <v>15</v>
      </c>
      <c r="F22" s="6">
        <f t="shared" si="0"/>
        <v>16</v>
      </c>
      <c r="G22" s="6">
        <f t="shared" si="19"/>
        <v>5</v>
      </c>
      <c r="H22" s="6">
        <f t="shared" si="20"/>
        <v>18</v>
      </c>
      <c r="I22" s="6">
        <f t="shared" si="3"/>
        <v>5</v>
      </c>
      <c r="J22" s="32">
        <f t="shared" si="15"/>
        <v>12</v>
      </c>
      <c r="K22" s="32">
        <f t="shared" si="22"/>
        <v>3</v>
      </c>
      <c r="L22" s="32">
        <f t="shared" si="16"/>
        <v>3</v>
      </c>
      <c r="M22" s="32">
        <f t="shared" si="17"/>
        <v>4</v>
      </c>
      <c r="N22" s="32">
        <f t="shared" si="18"/>
        <v>16</v>
      </c>
      <c r="O22" s="33">
        <f t="shared" si="7"/>
        <v>14</v>
      </c>
      <c r="P22" s="33">
        <f t="shared" si="13"/>
        <v>17</v>
      </c>
      <c r="Q22" s="33">
        <f t="shared" si="14"/>
        <v>4</v>
      </c>
      <c r="R22" s="32">
        <f t="shared" si="9"/>
        <v>5</v>
      </c>
      <c r="S22" s="32">
        <f t="shared" si="21"/>
        <v>1</v>
      </c>
      <c r="T22" s="32">
        <f t="shared" si="11"/>
        <v>3</v>
      </c>
      <c r="U22" s="32">
        <f t="shared" si="12"/>
        <v>15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base5!AF91</f>
        <v>14</v>
      </c>
      <c r="C23" s="33">
        <f>base5!AG117</f>
        <v>17</v>
      </c>
      <c r="D23" s="33">
        <f>base5!AH117</f>
        <v>7</v>
      </c>
      <c r="E23" s="6">
        <f>base5!AI117</f>
        <v>15</v>
      </c>
      <c r="F23" s="6">
        <f t="shared" si="0"/>
        <v>2</v>
      </c>
      <c r="G23" s="6">
        <f t="shared" si="19"/>
        <v>5</v>
      </c>
      <c r="H23" s="6">
        <f t="shared" si="20"/>
        <v>18</v>
      </c>
      <c r="I23" s="6">
        <f t="shared" si="3"/>
        <v>17</v>
      </c>
      <c r="J23" s="32">
        <f t="shared" si="15"/>
        <v>2</v>
      </c>
      <c r="K23" s="32">
        <f t="shared" si="22"/>
        <v>3</v>
      </c>
      <c r="L23" s="32">
        <f t="shared" si="16"/>
        <v>14</v>
      </c>
      <c r="M23" s="32">
        <f t="shared" si="17"/>
        <v>15</v>
      </c>
      <c r="N23" s="32">
        <f t="shared" si="18"/>
        <v>2</v>
      </c>
      <c r="O23" s="33">
        <f t="shared" si="7"/>
        <v>18</v>
      </c>
      <c r="P23" s="33">
        <f t="shared" si="13"/>
        <v>18</v>
      </c>
      <c r="Q23" s="33">
        <f t="shared" si="14"/>
        <v>5</v>
      </c>
      <c r="R23" s="32">
        <f t="shared" si="9"/>
        <v>16</v>
      </c>
      <c r="S23" s="32">
        <f t="shared" si="21"/>
        <v>5</v>
      </c>
      <c r="T23" s="32">
        <f t="shared" si="11"/>
        <v>11</v>
      </c>
      <c r="U23" s="32">
        <f t="shared" si="12"/>
        <v>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base5!AF92</f>
        <v>2</v>
      </c>
      <c r="C24" s="33">
        <f>base5!AG118</f>
        <v>7</v>
      </c>
      <c r="D24" s="33">
        <f>base5!AH118</f>
        <v>15</v>
      </c>
      <c r="E24" s="6">
        <f>base5!AI118</f>
        <v>13</v>
      </c>
      <c r="F24" s="6">
        <f t="shared" si="0"/>
        <v>2</v>
      </c>
      <c r="G24" s="6">
        <f t="shared" si="19"/>
        <v>11</v>
      </c>
      <c r="H24" s="6">
        <f t="shared" si="20"/>
        <v>5</v>
      </c>
      <c r="I24" s="6">
        <f t="shared" si="3"/>
        <v>18</v>
      </c>
      <c r="J24" s="32">
        <f t="shared" si="15"/>
        <v>16</v>
      </c>
      <c r="K24" s="32">
        <f t="shared" si="22"/>
        <v>17</v>
      </c>
      <c r="L24" s="32">
        <f t="shared" si="16"/>
        <v>17</v>
      </c>
      <c r="M24" s="32">
        <f t="shared" si="17"/>
        <v>14</v>
      </c>
      <c r="N24" s="32">
        <f t="shared" si="18"/>
        <v>5</v>
      </c>
      <c r="O24" s="33">
        <f t="shared" si="7"/>
        <v>11</v>
      </c>
      <c r="P24" s="33">
        <f t="shared" si="13"/>
        <v>15</v>
      </c>
      <c r="Q24" s="33">
        <f t="shared" si="14"/>
        <v>18</v>
      </c>
      <c r="R24" s="32">
        <f t="shared" si="9"/>
        <v>2</v>
      </c>
      <c r="S24" s="32">
        <f t="shared" si="21"/>
        <v>5</v>
      </c>
      <c r="T24" s="32">
        <f t="shared" si="11"/>
        <v>18</v>
      </c>
      <c r="U24" s="32">
        <f t="shared" si="12"/>
        <v>3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base5!AF93</f>
        <v>3</v>
      </c>
      <c r="C25" s="33">
        <f>base5!AG119</f>
        <v>15</v>
      </c>
      <c r="D25" s="33">
        <f>base5!AH119</f>
        <v>13</v>
      </c>
      <c r="E25" s="6">
        <f>base5!AI119</f>
        <v>3</v>
      </c>
      <c r="F25" s="6">
        <f t="shared" si="0"/>
        <v>5</v>
      </c>
      <c r="G25" s="6">
        <f t="shared" si="19"/>
        <v>18</v>
      </c>
      <c r="H25" s="6">
        <f t="shared" si="20"/>
        <v>16</v>
      </c>
      <c r="I25" s="6">
        <f t="shared" si="3"/>
        <v>5</v>
      </c>
      <c r="J25" s="32">
        <f t="shared" si="15"/>
        <v>18</v>
      </c>
      <c r="K25" s="32">
        <f t="shared" si="22"/>
        <v>17</v>
      </c>
      <c r="L25" s="32">
        <f t="shared" si="16"/>
        <v>17</v>
      </c>
      <c r="M25" s="32">
        <f t="shared" si="17"/>
        <v>10</v>
      </c>
      <c r="N25" s="32">
        <f t="shared" si="18"/>
        <v>17</v>
      </c>
      <c r="O25" s="33">
        <f t="shared" si="7"/>
        <v>4</v>
      </c>
      <c r="P25" s="33">
        <f t="shared" si="13"/>
        <v>12</v>
      </c>
      <c r="Q25" s="33">
        <f t="shared" si="14"/>
        <v>15</v>
      </c>
      <c r="R25" s="32">
        <f t="shared" si="9"/>
        <v>2</v>
      </c>
      <c r="S25" s="32">
        <f t="shared" si="21"/>
        <v>11</v>
      </c>
      <c r="T25" s="32">
        <f t="shared" si="11"/>
        <v>18</v>
      </c>
      <c r="U25" s="32">
        <f t="shared" si="12"/>
        <v>15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base5!AF94</f>
        <v>3</v>
      </c>
      <c r="C26" s="33">
        <f>base5!AG70</f>
        <v>3</v>
      </c>
      <c r="D26" s="33">
        <f>base5!AH70</f>
        <v>4</v>
      </c>
      <c r="E26" s="6">
        <f>base5!AI70</f>
        <v>6</v>
      </c>
      <c r="F26" s="6">
        <f t="shared" si="0"/>
        <v>1</v>
      </c>
      <c r="G26" s="6">
        <f t="shared" si="19"/>
        <v>16</v>
      </c>
      <c r="H26" s="6">
        <f t="shared" si="20"/>
        <v>13</v>
      </c>
      <c r="I26" s="6">
        <f t="shared" si="3"/>
        <v>12</v>
      </c>
      <c r="J26" s="32">
        <f t="shared" si="15"/>
        <v>11</v>
      </c>
      <c r="K26" s="32">
        <f t="shared" si="22"/>
        <v>1</v>
      </c>
      <c r="L26" s="32">
        <f t="shared" si="16"/>
        <v>17</v>
      </c>
      <c r="M26" s="32">
        <f t="shared" si="17"/>
        <v>4</v>
      </c>
      <c r="N26" s="32">
        <f t="shared" si="18"/>
        <v>12</v>
      </c>
      <c r="O26" s="33">
        <f t="shared" si="7"/>
        <v>16</v>
      </c>
      <c r="P26" s="33">
        <f t="shared" si="13"/>
        <v>7</v>
      </c>
      <c r="Q26" s="33">
        <f t="shared" si="14"/>
        <v>15</v>
      </c>
      <c r="R26" s="32">
        <f t="shared" si="9"/>
        <v>5</v>
      </c>
      <c r="S26" s="32">
        <f t="shared" si="21"/>
        <v>18</v>
      </c>
      <c r="T26" s="32">
        <f t="shared" si="11"/>
        <v>16</v>
      </c>
      <c r="U26" s="32">
        <f t="shared" si="12"/>
        <v>10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base5!AF95</f>
        <v>3</v>
      </c>
      <c r="C27" s="33">
        <f>base5!AG71</f>
        <v>16</v>
      </c>
      <c r="D27" s="33">
        <f>base5!AH71</f>
        <v>3</v>
      </c>
      <c r="E27" s="6">
        <f>base5!AI71</f>
        <v>5</v>
      </c>
      <c r="F27" s="6">
        <f t="shared" si="0"/>
        <v>5</v>
      </c>
      <c r="G27" s="6">
        <f t="shared" si="19"/>
        <v>13</v>
      </c>
      <c r="H27" s="6">
        <f t="shared" si="20"/>
        <v>15</v>
      </c>
      <c r="I27" s="6">
        <f t="shared" si="3"/>
        <v>15</v>
      </c>
      <c r="J27" s="32">
        <f t="shared" si="15"/>
        <v>12</v>
      </c>
      <c r="K27" s="32">
        <f t="shared" si="22"/>
        <v>5</v>
      </c>
      <c r="L27" s="32">
        <f t="shared" si="16"/>
        <v>18</v>
      </c>
      <c r="M27" s="32">
        <f t="shared" si="17"/>
        <v>5</v>
      </c>
      <c r="N27" s="32">
        <f t="shared" si="18"/>
        <v>16</v>
      </c>
      <c r="O27" s="33">
        <f t="shared" si="7"/>
        <v>4</v>
      </c>
      <c r="P27" s="33">
        <f t="shared" si="13"/>
        <v>15</v>
      </c>
      <c r="Q27" s="33">
        <f t="shared" si="14"/>
        <v>13</v>
      </c>
      <c r="R27" s="32">
        <f t="shared" si="9"/>
        <v>1</v>
      </c>
      <c r="S27" s="32">
        <f t="shared" si="21"/>
        <v>16</v>
      </c>
      <c r="T27" s="32">
        <f t="shared" si="11"/>
        <v>11</v>
      </c>
      <c r="U27" s="32">
        <f t="shared" si="12"/>
        <v>5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base5!AF96</f>
        <v>2</v>
      </c>
      <c r="C28" s="33">
        <f>base5!AG72</f>
        <v>11</v>
      </c>
      <c r="D28" s="33">
        <f>base5!AH72</f>
        <v>10</v>
      </c>
      <c r="E28" s="6">
        <f>base5!AI72</f>
        <v>4</v>
      </c>
      <c r="F28" s="6">
        <f t="shared" si="0"/>
        <v>13</v>
      </c>
      <c r="G28" s="6">
        <f t="shared" si="19"/>
        <v>18</v>
      </c>
      <c r="H28" s="6">
        <f t="shared" si="20"/>
        <v>15</v>
      </c>
      <c r="I28" s="6">
        <f t="shared" ref="I28:I51" si="23">E2</f>
        <v>5</v>
      </c>
      <c r="J28" s="32">
        <f t="shared" si="15"/>
        <v>14</v>
      </c>
      <c r="K28" s="32">
        <f t="shared" si="22"/>
        <v>5</v>
      </c>
      <c r="L28" s="32">
        <f t="shared" si="16"/>
        <v>15</v>
      </c>
      <c r="M28" s="32">
        <f t="shared" si="17"/>
        <v>18</v>
      </c>
      <c r="N28" s="32">
        <f t="shared" si="18"/>
        <v>18</v>
      </c>
      <c r="O28" s="33">
        <f t="shared" ref="O28:O51" si="24">C2</f>
        <v>13</v>
      </c>
      <c r="P28" s="33">
        <f t="shared" si="13"/>
        <v>13</v>
      </c>
      <c r="Q28" s="33">
        <f t="shared" si="14"/>
        <v>3</v>
      </c>
      <c r="R28" s="32">
        <f t="shared" si="9"/>
        <v>5</v>
      </c>
      <c r="S28" s="32">
        <f t="shared" si="21"/>
        <v>13</v>
      </c>
      <c r="T28" s="32">
        <f t="shared" si="11"/>
        <v>17</v>
      </c>
      <c r="U28" s="32">
        <f t="shared" si="12"/>
        <v>4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base5!AF97</f>
        <v>13</v>
      </c>
      <c r="C29" s="33">
        <f>base5!AG73</f>
        <v>3</v>
      </c>
      <c r="D29" s="33">
        <f>base5!AH73</f>
        <v>16</v>
      </c>
      <c r="E29" s="6">
        <f>base5!AI73</f>
        <v>4</v>
      </c>
      <c r="F29" s="6">
        <f t="shared" si="0"/>
        <v>18</v>
      </c>
      <c r="G29" s="6">
        <f t="shared" si="19"/>
        <v>15</v>
      </c>
      <c r="H29" s="6">
        <f t="shared" si="20"/>
        <v>3</v>
      </c>
      <c r="I29" s="6">
        <f t="shared" si="23"/>
        <v>16</v>
      </c>
      <c r="J29" s="32">
        <f t="shared" si="15"/>
        <v>2</v>
      </c>
      <c r="K29" s="32">
        <f t="shared" si="22"/>
        <v>11</v>
      </c>
      <c r="L29" s="32">
        <f t="shared" si="16"/>
        <v>12</v>
      </c>
      <c r="M29" s="32">
        <f t="shared" si="17"/>
        <v>15</v>
      </c>
      <c r="N29" s="32">
        <f t="shared" si="18"/>
        <v>12</v>
      </c>
      <c r="O29" s="33">
        <f t="shared" si="24"/>
        <v>3</v>
      </c>
      <c r="P29" s="33">
        <f t="shared" si="13"/>
        <v>4</v>
      </c>
      <c r="Q29" s="33">
        <f t="shared" si="14"/>
        <v>6</v>
      </c>
      <c r="R29" s="32">
        <f t="shared" si="9"/>
        <v>13</v>
      </c>
      <c r="S29" s="32">
        <f t="shared" si="21"/>
        <v>18</v>
      </c>
      <c r="T29" s="32">
        <f t="shared" si="11"/>
        <v>18</v>
      </c>
      <c r="U29" s="32">
        <f t="shared" si="12"/>
        <v>17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base5!AF98</f>
        <v>13</v>
      </c>
      <c r="C30" s="33">
        <f>base5!AG74</f>
        <v>16</v>
      </c>
      <c r="D30" s="33">
        <f>base5!AH74</f>
        <v>6</v>
      </c>
      <c r="E30" s="6">
        <f>base5!AI74</f>
        <v>5</v>
      </c>
      <c r="F30" s="6">
        <f t="shared" si="0"/>
        <v>13</v>
      </c>
      <c r="G30" s="6">
        <f t="shared" si="19"/>
        <v>18</v>
      </c>
      <c r="H30" s="6">
        <f t="shared" si="20"/>
        <v>14</v>
      </c>
      <c r="I30" s="6">
        <f t="shared" si="23"/>
        <v>5</v>
      </c>
      <c r="J30" s="32">
        <f t="shared" si="15"/>
        <v>3</v>
      </c>
      <c r="K30" s="32">
        <f t="shared" si="22"/>
        <v>18</v>
      </c>
      <c r="L30" s="32">
        <f t="shared" si="16"/>
        <v>7</v>
      </c>
      <c r="M30" s="32">
        <f t="shared" si="17"/>
        <v>15</v>
      </c>
      <c r="N30" s="32">
        <f t="shared" si="18"/>
        <v>2</v>
      </c>
      <c r="O30" s="33">
        <f t="shared" si="24"/>
        <v>3</v>
      </c>
      <c r="P30" s="33">
        <f t="shared" si="13"/>
        <v>3</v>
      </c>
      <c r="Q30" s="33">
        <f t="shared" si="14"/>
        <v>5</v>
      </c>
      <c r="R30" s="32">
        <f t="shared" si="9"/>
        <v>18</v>
      </c>
      <c r="S30" s="32">
        <f t="shared" si="21"/>
        <v>15</v>
      </c>
      <c r="T30" s="32">
        <f t="shared" si="11"/>
        <v>7</v>
      </c>
      <c r="U30" s="32">
        <f t="shared" si="12"/>
        <v>3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base5!AF99</f>
        <v>5</v>
      </c>
      <c r="C31" s="33">
        <f>base5!AG75</f>
        <v>4</v>
      </c>
      <c r="D31" s="33">
        <f>base5!AH75</f>
        <v>18</v>
      </c>
      <c r="E31" s="6">
        <f>base5!AI75</f>
        <v>3</v>
      </c>
      <c r="F31" s="6">
        <f t="shared" si="0"/>
        <v>15</v>
      </c>
      <c r="G31" s="6">
        <f t="shared" si="19"/>
        <v>13</v>
      </c>
      <c r="H31" s="6">
        <f t="shared" si="20"/>
        <v>17</v>
      </c>
      <c r="I31" s="6">
        <f t="shared" si="23"/>
        <v>18</v>
      </c>
      <c r="J31" s="32">
        <f t="shared" si="15"/>
        <v>3</v>
      </c>
      <c r="K31" s="32">
        <f t="shared" si="22"/>
        <v>16</v>
      </c>
      <c r="L31" s="32">
        <f t="shared" si="16"/>
        <v>15</v>
      </c>
      <c r="M31" s="32">
        <f t="shared" si="17"/>
        <v>13</v>
      </c>
      <c r="N31" s="32">
        <f t="shared" si="18"/>
        <v>16</v>
      </c>
      <c r="O31" s="33">
        <f t="shared" si="24"/>
        <v>17</v>
      </c>
      <c r="P31" s="33">
        <f t="shared" si="13"/>
        <v>10</v>
      </c>
      <c r="Q31" s="33">
        <f t="shared" si="14"/>
        <v>4</v>
      </c>
      <c r="R31" s="32">
        <f t="shared" si="9"/>
        <v>13</v>
      </c>
      <c r="S31" s="32">
        <f t="shared" si="21"/>
        <v>18</v>
      </c>
      <c r="T31" s="32">
        <f t="shared" si="11"/>
        <v>5</v>
      </c>
      <c r="U31" s="32">
        <f t="shared" si="12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base5!AF100</f>
        <v>14</v>
      </c>
      <c r="C32" s="33">
        <f>base5!AG76</f>
        <v>15</v>
      </c>
      <c r="D32" s="33">
        <f>base5!AH76</f>
        <v>18</v>
      </c>
      <c r="E32" s="6">
        <f>base5!AI76</f>
        <v>4</v>
      </c>
      <c r="F32" s="6">
        <f t="shared" si="0"/>
        <v>15</v>
      </c>
      <c r="G32" s="6">
        <f t="shared" si="19"/>
        <v>13</v>
      </c>
      <c r="H32" s="6">
        <f t="shared" si="20"/>
        <v>17</v>
      </c>
      <c r="I32" s="6">
        <f t="shared" si="23"/>
        <v>3</v>
      </c>
      <c r="J32" s="32">
        <f t="shared" si="15"/>
        <v>3</v>
      </c>
      <c r="K32" s="32">
        <f t="shared" si="22"/>
        <v>13</v>
      </c>
      <c r="L32" s="32">
        <f t="shared" si="16"/>
        <v>13</v>
      </c>
      <c r="M32" s="32">
        <f t="shared" si="17"/>
        <v>3</v>
      </c>
      <c r="N32" s="32">
        <f t="shared" si="18"/>
        <v>18</v>
      </c>
      <c r="O32" s="33">
        <f t="shared" si="24"/>
        <v>17</v>
      </c>
      <c r="P32" s="33">
        <f t="shared" si="13"/>
        <v>16</v>
      </c>
      <c r="Q32" s="33">
        <f t="shared" si="14"/>
        <v>4</v>
      </c>
      <c r="R32" s="32">
        <f t="shared" si="9"/>
        <v>15</v>
      </c>
      <c r="S32" s="32">
        <f t="shared" si="21"/>
        <v>13</v>
      </c>
      <c r="T32" s="32">
        <f t="shared" si="11"/>
        <v>4</v>
      </c>
      <c r="U32" s="32">
        <f t="shared" si="12"/>
        <v>13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base5!AF101</f>
        <v>5</v>
      </c>
      <c r="C33" s="33">
        <f>base5!AG77</f>
        <v>17</v>
      </c>
      <c r="D33" s="33">
        <f>base5!AH77</f>
        <v>3</v>
      </c>
      <c r="E33" s="6">
        <f>base5!AI77</f>
        <v>15</v>
      </c>
      <c r="F33" s="6">
        <f t="shared" si="0"/>
        <v>15</v>
      </c>
      <c r="G33" s="6">
        <f t="shared" si="19"/>
        <v>13</v>
      </c>
      <c r="H33" s="6">
        <f t="shared" si="20"/>
        <v>17</v>
      </c>
      <c r="I33" s="6">
        <f t="shared" si="23"/>
        <v>11</v>
      </c>
      <c r="J33" s="32">
        <f t="shared" si="15"/>
        <v>2</v>
      </c>
      <c r="K33" s="32">
        <f t="shared" si="22"/>
        <v>18</v>
      </c>
      <c r="L33" s="32">
        <f t="shared" si="16"/>
        <v>4</v>
      </c>
      <c r="M33" s="32">
        <f t="shared" si="17"/>
        <v>6</v>
      </c>
      <c r="N33" s="32">
        <f t="shared" si="18"/>
        <v>11</v>
      </c>
      <c r="O33" s="33">
        <f t="shared" si="24"/>
        <v>1</v>
      </c>
      <c r="P33" s="33">
        <f t="shared" si="13"/>
        <v>6</v>
      </c>
      <c r="Q33" s="33">
        <f t="shared" si="14"/>
        <v>5</v>
      </c>
      <c r="R33" s="32">
        <f t="shared" si="9"/>
        <v>15</v>
      </c>
      <c r="S33" s="32">
        <f t="shared" si="21"/>
        <v>13</v>
      </c>
      <c r="T33" s="32">
        <f t="shared" si="11"/>
        <v>18</v>
      </c>
      <c r="U33" s="32">
        <f t="shared" si="12"/>
        <v>4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base5!AF102</f>
        <v>16</v>
      </c>
      <c r="C34" s="33">
        <f>base5!AG78</f>
        <v>13</v>
      </c>
      <c r="D34" s="33">
        <f>base5!AH78</f>
        <v>3</v>
      </c>
      <c r="E34" s="6">
        <f>base5!AI78</f>
        <v>15</v>
      </c>
      <c r="F34" s="6">
        <f t="shared" si="0"/>
        <v>13</v>
      </c>
      <c r="G34" s="6">
        <f t="shared" si="19"/>
        <v>15</v>
      </c>
      <c r="H34" s="6">
        <f t="shared" si="20"/>
        <v>18</v>
      </c>
      <c r="I34" s="6">
        <f t="shared" si="23"/>
        <v>3</v>
      </c>
      <c r="J34" s="32">
        <f t="shared" si="15"/>
        <v>13</v>
      </c>
      <c r="K34" s="32">
        <f t="shared" si="22"/>
        <v>15</v>
      </c>
      <c r="L34" s="32">
        <f t="shared" si="16"/>
        <v>3</v>
      </c>
      <c r="M34" s="32">
        <f t="shared" si="17"/>
        <v>5</v>
      </c>
      <c r="N34" s="32">
        <f t="shared" si="18"/>
        <v>12</v>
      </c>
      <c r="O34" s="33">
        <f t="shared" si="24"/>
        <v>5</v>
      </c>
      <c r="P34" s="33">
        <f t="shared" si="13"/>
        <v>18</v>
      </c>
      <c r="Q34" s="33">
        <f t="shared" si="14"/>
        <v>3</v>
      </c>
      <c r="R34" s="32">
        <f t="shared" si="9"/>
        <v>15</v>
      </c>
      <c r="S34" s="32">
        <f t="shared" si="21"/>
        <v>13</v>
      </c>
      <c r="T34" s="32">
        <f t="shared" si="11"/>
        <v>16</v>
      </c>
      <c r="U34" s="32">
        <f t="shared" si="12"/>
        <v>5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base5!AF103</f>
        <v>2</v>
      </c>
      <c r="C35" s="33">
        <f>base5!AG79</f>
        <v>16</v>
      </c>
      <c r="D35" s="33">
        <f>base5!AH79</f>
        <v>11</v>
      </c>
      <c r="E35" s="6">
        <f>base5!AI79</f>
        <v>4</v>
      </c>
      <c r="F35" s="6">
        <f t="shared" si="0"/>
        <v>16</v>
      </c>
      <c r="G35" s="6">
        <f t="shared" si="19"/>
        <v>13</v>
      </c>
      <c r="H35" s="6">
        <f t="shared" si="20"/>
        <v>15</v>
      </c>
      <c r="I35" s="6">
        <f t="shared" si="23"/>
        <v>17</v>
      </c>
      <c r="J35" s="32">
        <f t="shared" si="15"/>
        <v>13</v>
      </c>
      <c r="K35" s="32">
        <f t="shared" si="22"/>
        <v>18</v>
      </c>
      <c r="L35" s="32">
        <f t="shared" si="16"/>
        <v>10</v>
      </c>
      <c r="M35" s="32">
        <f t="shared" si="17"/>
        <v>4</v>
      </c>
      <c r="N35" s="32">
        <f t="shared" si="18"/>
        <v>14</v>
      </c>
      <c r="O35" s="33">
        <f t="shared" si="24"/>
        <v>5</v>
      </c>
      <c r="P35" s="33">
        <f t="shared" si="13"/>
        <v>18</v>
      </c>
      <c r="Q35" s="33">
        <f t="shared" si="14"/>
        <v>4</v>
      </c>
      <c r="R35" s="32">
        <f t="shared" si="9"/>
        <v>13</v>
      </c>
      <c r="S35" s="32">
        <f t="shared" si="21"/>
        <v>15</v>
      </c>
      <c r="T35" s="32">
        <f t="shared" si="11"/>
        <v>3</v>
      </c>
      <c r="U35" s="32">
        <f t="shared" si="12"/>
        <v>17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base5!AF104</f>
        <v>2</v>
      </c>
      <c r="C36" s="33">
        <f>base5!AG80</f>
        <v>4</v>
      </c>
      <c r="D36" s="33">
        <f>base5!AH80</f>
        <v>18</v>
      </c>
      <c r="E36" s="6">
        <f>base5!AI80</f>
        <v>3</v>
      </c>
      <c r="F36" s="6">
        <f t="shared" si="0"/>
        <v>13</v>
      </c>
      <c r="G36" s="6">
        <f t="shared" si="19"/>
        <v>14</v>
      </c>
      <c r="H36" s="6">
        <f t="shared" si="20"/>
        <v>12</v>
      </c>
      <c r="I36" s="6">
        <f t="shared" si="23"/>
        <v>3</v>
      </c>
      <c r="J36" s="32">
        <f t="shared" si="15"/>
        <v>5</v>
      </c>
      <c r="K36" s="32">
        <f t="shared" si="22"/>
        <v>13</v>
      </c>
      <c r="L36" s="32">
        <f t="shared" si="16"/>
        <v>16</v>
      </c>
      <c r="M36" s="32">
        <f t="shared" si="17"/>
        <v>4</v>
      </c>
      <c r="N36" s="32">
        <f t="shared" si="18"/>
        <v>2</v>
      </c>
      <c r="O36" s="33">
        <f t="shared" si="24"/>
        <v>11</v>
      </c>
      <c r="P36" s="33">
        <f t="shared" si="13"/>
        <v>3</v>
      </c>
      <c r="Q36" s="33">
        <f t="shared" si="14"/>
        <v>15</v>
      </c>
      <c r="R36" s="32">
        <f t="shared" si="9"/>
        <v>16</v>
      </c>
      <c r="S36" s="32">
        <f t="shared" si="21"/>
        <v>13</v>
      </c>
      <c r="T36" s="32">
        <f t="shared" si="11"/>
        <v>5</v>
      </c>
      <c r="U36" s="32">
        <f t="shared" si="12"/>
        <v>18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base5!AF105</f>
        <v>5</v>
      </c>
      <c r="C37" s="33">
        <f>base5!AG81</f>
        <v>11</v>
      </c>
      <c r="D37" s="33">
        <f>base5!AH81</f>
        <v>18</v>
      </c>
      <c r="E37" s="6">
        <f>base5!AI81</f>
        <v>15</v>
      </c>
      <c r="F37" s="6">
        <f t="shared" si="0"/>
        <v>1</v>
      </c>
      <c r="G37" s="6">
        <f t="shared" si="19"/>
        <v>17</v>
      </c>
      <c r="H37" s="6">
        <f t="shared" si="20"/>
        <v>7</v>
      </c>
      <c r="I37" s="6">
        <f t="shared" si="23"/>
        <v>12</v>
      </c>
      <c r="J37" s="32">
        <f t="shared" si="15"/>
        <v>14</v>
      </c>
      <c r="K37" s="32">
        <f t="shared" si="22"/>
        <v>13</v>
      </c>
      <c r="L37" s="32">
        <f t="shared" si="16"/>
        <v>6</v>
      </c>
      <c r="M37" s="32">
        <f t="shared" si="17"/>
        <v>5</v>
      </c>
      <c r="N37" s="32">
        <f t="shared" si="18"/>
        <v>3</v>
      </c>
      <c r="O37" s="33">
        <f t="shared" si="24"/>
        <v>18</v>
      </c>
      <c r="P37" s="33">
        <f t="shared" si="13"/>
        <v>3</v>
      </c>
      <c r="Q37" s="33">
        <f t="shared" si="14"/>
        <v>15</v>
      </c>
      <c r="R37" s="32">
        <f t="shared" si="9"/>
        <v>13</v>
      </c>
      <c r="S37" s="32">
        <f t="shared" si="21"/>
        <v>14</v>
      </c>
      <c r="T37" s="32">
        <f t="shared" si="11"/>
        <v>16</v>
      </c>
      <c r="U37" s="32">
        <f t="shared" si="12"/>
        <v>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base5!AF106</f>
        <v>1</v>
      </c>
      <c r="C38" s="33">
        <f>base5!AG82</f>
        <v>5</v>
      </c>
      <c r="D38" s="33">
        <f>base5!AH82</f>
        <v>16</v>
      </c>
      <c r="E38" s="6">
        <f>base5!AI82</f>
        <v>10</v>
      </c>
      <c r="F38" s="6">
        <f t="shared" si="0"/>
        <v>17</v>
      </c>
      <c r="G38" s="6">
        <f t="shared" si="19"/>
        <v>7</v>
      </c>
      <c r="H38" s="6">
        <f t="shared" si="20"/>
        <v>15</v>
      </c>
      <c r="I38" s="6">
        <f t="shared" si="23"/>
        <v>15</v>
      </c>
      <c r="J38" s="32">
        <f t="shared" si="15"/>
        <v>5</v>
      </c>
      <c r="K38" s="32">
        <f t="shared" si="22"/>
        <v>13</v>
      </c>
      <c r="L38" s="32">
        <f t="shared" si="16"/>
        <v>18</v>
      </c>
      <c r="M38" s="32">
        <f t="shared" si="17"/>
        <v>3</v>
      </c>
      <c r="N38" s="32">
        <f t="shared" si="18"/>
        <v>3</v>
      </c>
      <c r="O38" s="33">
        <f t="shared" si="24"/>
        <v>16</v>
      </c>
      <c r="P38" s="33">
        <f t="shared" si="13"/>
        <v>11</v>
      </c>
      <c r="Q38" s="33">
        <f t="shared" si="14"/>
        <v>4</v>
      </c>
      <c r="R38" s="32">
        <f t="shared" si="9"/>
        <v>1</v>
      </c>
      <c r="S38" s="32">
        <f t="shared" si="21"/>
        <v>17</v>
      </c>
      <c r="T38" s="32">
        <f t="shared" si="11"/>
        <v>1</v>
      </c>
      <c r="U38" s="32">
        <f t="shared" si="12"/>
        <v>12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base5!AF107</f>
        <v>5</v>
      </c>
      <c r="C39" s="33">
        <f>base5!AG83</f>
        <v>18</v>
      </c>
      <c r="D39" s="33">
        <f>base5!AH83</f>
        <v>11</v>
      </c>
      <c r="E39" s="6">
        <f>base5!AI83</f>
        <v>5</v>
      </c>
      <c r="F39" s="6">
        <f t="shared" si="0"/>
        <v>7</v>
      </c>
      <c r="G39" s="6">
        <f t="shared" si="19"/>
        <v>15</v>
      </c>
      <c r="H39" s="6">
        <f t="shared" si="20"/>
        <v>13</v>
      </c>
      <c r="I39" s="6">
        <f t="shared" si="23"/>
        <v>7</v>
      </c>
      <c r="J39" s="32">
        <f t="shared" si="15"/>
        <v>16</v>
      </c>
      <c r="K39" s="32">
        <f t="shared" si="22"/>
        <v>15</v>
      </c>
      <c r="L39" s="32">
        <f t="shared" si="16"/>
        <v>18</v>
      </c>
      <c r="M39" s="32">
        <f t="shared" si="17"/>
        <v>4</v>
      </c>
      <c r="N39" s="32">
        <f t="shared" si="18"/>
        <v>3</v>
      </c>
      <c r="O39" s="33">
        <f t="shared" si="24"/>
        <v>13</v>
      </c>
      <c r="P39" s="33">
        <f t="shared" si="13"/>
        <v>18</v>
      </c>
      <c r="Q39" s="33">
        <f t="shared" si="14"/>
        <v>3</v>
      </c>
      <c r="R39" s="32">
        <f t="shared" si="9"/>
        <v>17</v>
      </c>
      <c r="S39" s="32">
        <f t="shared" si="21"/>
        <v>7</v>
      </c>
      <c r="T39" s="32">
        <f t="shared" si="11"/>
        <v>16</v>
      </c>
      <c r="U39" s="32">
        <f t="shared" si="12"/>
        <v>15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base5!AF108</f>
        <v>13</v>
      </c>
      <c r="C40" s="33">
        <f>base5!AG84</f>
        <v>3</v>
      </c>
      <c r="D40" s="33">
        <f>base5!AH84</f>
        <v>17</v>
      </c>
      <c r="E40" s="6">
        <f>base5!AI84</f>
        <v>4</v>
      </c>
      <c r="F40" s="6">
        <f t="shared" ref="F40:F51" si="25">B2</f>
        <v>16</v>
      </c>
      <c r="G40" s="6">
        <f t="shared" si="19"/>
        <v>3</v>
      </c>
      <c r="H40" s="6">
        <f t="shared" si="20"/>
        <v>4</v>
      </c>
      <c r="I40" s="6">
        <f t="shared" si="23"/>
        <v>3</v>
      </c>
      <c r="J40" s="32">
        <f t="shared" si="15"/>
        <v>2</v>
      </c>
      <c r="K40" s="32">
        <f t="shared" si="22"/>
        <v>13</v>
      </c>
      <c r="L40" s="32">
        <f t="shared" si="16"/>
        <v>3</v>
      </c>
      <c r="M40" s="32">
        <f t="shared" si="17"/>
        <v>15</v>
      </c>
      <c r="N40" s="32">
        <f t="shared" si="18"/>
        <v>2</v>
      </c>
      <c r="O40" s="33">
        <f t="shared" si="24"/>
        <v>18</v>
      </c>
      <c r="P40" s="33">
        <f t="shared" si="13"/>
        <v>18</v>
      </c>
      <c r="Q40" s="33">
        <f t="shared" si="14"/>
        <v>15</v>
      </c>
      <c r="R40" s="32">
        <f t="shared" si="9"/>
        <v>7</v>
      </c>
      <c r="S40" s="32">
        <f t="shared" si="21"/>
        <v>15</v>
      </c>
      <c r="T40" s="32">
        <f t="shared" ref="T40:T51" si="26">D2</f>
        <v>3</v>
      </c>
      <c r="U40" s="32">
        <f t="shared" ref="U40:U51" si="27">E2</f>
        <v>5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base5!AF109</f>
        <v>18</v>
      </c>
      <c r="C41" s="33">
        <f>base5!AG85</f>
        <v>15</v>
      </c>
      <c r="D41" s="33">
        <f>base5!AH85</f>
        <v>18</v>
      </c>
      <c r="E41" s="6">
        <f>base5!AI85</f>
        <v>17</v>
      </c>
      <c r="F41" s="6">
        <f t="shared" si="25"/>
        <v>1</v>
      </c>
      <c r="G41" s="6">
        <f t="shared" si="19"/>
        <v>16</v>
      </c>
      <c r="H41" s="6">
        <f t="shared" si="20"/>
        <v>3</v>
      </c>
      <c r="I41" s="6">
        <f t="shared" si="23"/>
        <v>4</v>
      </c>
      <c r="J41" s="32">
        <f t="shared" si="15"/>
        <v>2</v>
      </c>
      <c r="K41" s="32">
        <f t="shared" si="22"/>
        <v>14</v>
      </c>
      <c r="L41" s="32">
        <f t="shared" si="16"/>
        <v>3</v>
      </c>
      <c r="M41" s="32">
        <f t="shared" si="17"/>
        <v>15</v>
      </c>
      <c r="N41" s="32">
        <f t="shared" si="18"/>
        <v>13</v>
      </c>
      <c r="O41" s="33">
        <f t="shared" si="24"/>
        <v>15</v>
      </c>
      <c r="P41" s="33">
        <f t="shared" si="13"/>
        <v>16</v>
      </c>
      <c r="Q41" s="33">
        <f t="shared" si="14"/>
        <v>10</v>
      </c>
      <c r="R41" s="32">
        <f t="shared" ref="R41:R51" si="28">B2</f>
        <v>16</v>
      </c>
      <c r="S41" s="32">
        <f t="shared" si="21"/>
        <v>3</v>
      </c>
      <c r="T41" s="32">
        <f t="shared" si="26"/>
        <v>15</v>
      </c>
      <c r="U41" s="32">
        <f t="shared" si="27"/>
        <v>16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base5!AF110</f>
        <v>13</v>
      </c>
      <c r="C42" s="33">
        <f>base5!AG86</f>
        <v>15</v>
      </c>
      <c r="D42" s="33">
        <f>base5!AH86</f>
        <v>7</v>
      </c>
      <c r="E42" s="6">
        <f>base5!AI86</f>
        <v>3</v>
      </c>
      <c r="F42" s="6">
        <f t="shared" si="25"/>
        <v>2</v>
      </c>
      <c r="G42" s="6">
        <f t="shared" si="19"/>
        <v>11</v>
      </c>
      <c r="H42" s="6">
        <f t="shared" si="20"/>
        <v>10</v>
      </c>
      <c r="I42" s="6">
        <f t="shared" si="23"/>
        <v>15</v>
      </c>
      <c r="J42" s="32">
        <f t="shared" si="15"/>
        <v>5</v>
      </c>
      <c r="K42" s="32">
        <f t="shared" si="22"/>
        <v>17</v>
      </c>
      <c r="L42" s="32">
        <f t="shared" si="16"/>
        <v>11</v>
      </c>
      <c r="M42" s="32">
        <f t="shared" si="17"/>
        <v>4</v>
      </c>
      <c r="N42" s="32">
        <f t="shared" si="18"/>
        <v>13</v>
      </c>
      <c r="O42" s="33">
        <f t="shared" si="24"/>
        <v>18</v>
      </c>
      <c r="P42" s="33">
        <f t="shared" si="13"/>
        <v>11</v>
      </c>
      <c r="Q42" s="33">
        <f t="shared" si="14"/>
        <v>5</v>
      </c>
      <c r="R42" s="32">
        <f t="shared" si="28"/>
        <v>1</v>
      </c>
      <c r="S42" s="32">
        <f t="shared" si="21"/>
        <v>16</v>
      </c>
      <c r="T42" s="32">
        <f t="shared" si="26"/>
        <v>15</v>
      </c>
      <c r="U42" s="32">
        <f t="shared" si="27"/>
        <v>5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base5!AF111</f>
        <v>15</v>
      </c>
      <c r="C43" s="33">
        <f>base5!AG87</f>
        <v>1</v>
      </c>
      <c r="D43" s="33">
        <f>base5!AH87</f>
        <v>5</v>
      </c>
      <c r="E43" s="6">
        <f>base5!AI87</f>
        <v>14</v>
      </c>
      <c r="F43" s="6">
        <f t="shared" si="25"/>
        <v>18</v>
      </c>
      <c r="G43" s="6">
        <f t="shared" si="19"/>
        <v>3</v>
      </c>
      <c r="H43" s="6">
        <f t="shared" si="20"/>
        <v>16</v>
      </c>
      <c r="I43" s="6">
        <f t="shared" si="23"/>
        <v>14</v>
      </c>
      <c r="J43" s="32">
        <f t="shared" si="15"/>
        <v>1</v>
      </c>
      <c r="K43" s="32">
        <f t="shared" si="22"/>
        <v>7</v>
      </c>
      <c r="L43" s="32">
        <f t="shared" si="16"/>
        <v>18</v>
      </c>
      <c r="M43" s="32">
        <f t="shared" si="17"/>
        <v>3</v>
      </c>
      <c r="N43" s="32">
        <f t="shared" si="18"/>
        <v>5</v>
      </c>
      <c r="O43" s="33">
        <f t="shared" si="24"/>
        <v>13</v>
      </c>
      <c r="P43" s="33">
        <f t="shared" si="13"/>
        <v>17</v>
      </c>
      <c r="Q43" s="33">
        <f t="shared" si="14"/>
        <v>4</v>
      </c>
      <c r="R43" s="32">
        <f t="shared" si="28"/>
        <v>2</v>
      </c>
      <c r="S43" s="32">
        <f t="shared" si="21"/>
        <v>11</v>
      </c>
      <c r="T43" s="32">
        <f t="shared" si="26"/>
        <v>3</v>
      </c>
      <c r="U43" s="32">
        <f t="shared" si="27"/>
        <v>18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base5!AF112</f>
        <v>15</v>
      </c>
      <c r="C44" s="33">
        <f>base5!AG88</f>
        <v>3</v>
      </c>
      <c r="D44" s="33">
        <f>base5!AH88</f>
        <v>4</v>
      </c>
      <c r="E44" s="6">
        <f>base5!AI88</f>
        <v>13</v>
      </c>
      <c r="F44" s="6">
        <f t="shared" si="25"/>
        <v>2</v>
      </c>
      <c r="G44" s="6">
        <f t="shared" si="19"/>
        <v>16</v>
      </c>
      <c r="H44" s="6">
        <f t="shared" si="20"/>
        <v>6</v>
      </c>
      <c r="I44" s="6">
        <f t="shared" si="23"/>
        <v>10</v>
      </c>
      <c r="J44" s="32">
        <f t="shared" si="15"/>
        <v>5</v>
      </c>
      <c r="K44" s="32">
        <f t="shared" si="22"/>
        <v>15</v>
      </c>
      <c r="L44" s="32">
        <f t="shared" si="16"/>
        <v>18</v>
      </c>
      <c r="M44" s="32">
        <f t="shared" si="17"/>
        <v>15</v>
      </c>
      <c r="N44" s="32">
        <f t="shared" si="18"/>
        <v>14</v>
      </c>
      <c r="O44" s="33">
        <f t="shared" si="24"/>
        <v>13</v>
      </c>
      <c r="P44" s="33">
        <f t="shared" si="13"/>
        <v>18</v>
      </c>
      <c r="Q44" s="33">
        <f t="shared" si="14"/>
        <v>17</v>
      </c>
      <c r="R44" s="32">
        <f t="shared" si="28"/>
        <v>18</v>
      </c>
      <c r="S44" s="32">
        <f t="shared" si="21"/>
        <v>3</v>
      </c>
      <c r="T44" s="32">
        <f t="shared" si="26"/>
        <v>16</v>
      </c>
      <c r="U44" s="32">
        <f t="shared" si="27"/>
        <v>3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base5!AF113</f>
        <v>15</v>
      </c>
      <c r="C45" s="33">
        <f>base5!AG89</f>
        <v>3</v>
      </c>
      <c r="D45" s="33">
        <f>base5!AH89</f>
        <v>18</v>
      </c>
      <c r="E45" s="6">
        <f>base5!AI89</f>
        <v>4</v>
      </c>
      <c r="F45" s="6">
        <f t="shared" si="25"/>
        <v>2</v>
      </c>
      <c r="G45" s="6">
        <f t="shared" si="19"/>
        <v>4</v>
      </c>
      <c r="H45" s="6">
        <f t="shared" si="20"/>
        <v>18</v>
      </c>
      <c r="I45" s="6">
        <f t="shared" si="23"/>
        <v>4</v>
      </c>
      <c r="J45" s="32">
        <f t="shared" si="15"/>
        <v>13</v>
      </c>
      <c r="K45" s="32">
        <f t="shared" si="22"/>
        <v>3</v>
      </c>
      <c r="L45" s="32">
        <f t="shared" si="16"/>
        <v>16</v>
      </c>
      <c r="M45" s="32">
        <f t="shared" si="17"/>
        <v>10</v>
      </c>
      <c r="N45" s="32">
        <f t="shared" si="18"/>
        <v>5</v>
      </c>
      <c r="O45" s="33">
        <f t="shared" si="24"/>
        <v>13</v>
      </c>
      <c r="P45" s="33">
        <f t="shared" si="13"/>
        <v>7</v>
      </c>
      <c r="Q45" s="33">
        <f t="shared" si="14"/>
        <v>3</v>
      </c>
      <c r="R45" s="32">
        <f t="shared" si="28"/>
        <v>2</v>
      </c>
      <c r="S45" s="32">
        <f t="shared" si="21"/>
        <v>16</v>
      </c>
      <c r="T45" s="32">
        <f t="shared" si="26"/>
        <v>17</v>
      </c>
      <c r="U45" s="32">
        <f t="shared" si="27"/>
        <v>11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base5!AF114</f>
        <v>13</v>
      </c>
      <c r="C46" s="33">
        <f>base5!AG90</f>
        <v>14</v>
      </c>
      <c r="D46" s="33">
        <f>base5!AH90</f>
        <v>16</v>
      </c>
      <c r="E46" s="6">
        <f>base5!AI90</f>
        <v>5</v>
      </c>
      <c r="F46" s="6">
        <f t="shared" si="25"/>
        <v>13</v>
      </c>
      <c r="G46" s="6">
        <f t="shared" si="19"/>
        <v>15</v>
      </c>
      <c r="H46" s="6">
        <f t="shared" si="20"/>
        <v>18</v>
      </c>
      <c r="I46" s="6">
        <f t="shared" si="23"/>
        <v>5</v>
      </c>
      <c r="J46" s="32">
        <f t="shared" si="15"/>
        <v>18</v>
      </c>
      <c r="K46" s="32">
        <f t="shared" si="22"/>
        <v>16</v>
      </c>
      <c r="L46" s="32">
        <f t="shared" si="16"/>
        <v>11</v>
      </c>
      <c r="M46" s="32">
        <f t="shared" si="17"/>
        <v>5</v>
      </c>
      <c r="N46" s="32">
        <f t="shared" si="18"/>
        <v>16</v>
      </c>
      <c r="O46" s="33">
        <f t="shared" si="24"/>
        <v>15</v>
      </c>
      <c r="P46" s="33">
        <f t="shared" si="13"/>
        <v>5</v>
      </c>
      <c r="Q46" s="33">
        <f t="shared" si="14"/>
        <v>14</v>
      </c>
      <c r="R46" s="32">
        <f t="shared" si="28"/>
        <v>2</v>
      </c>
      <c r="S46" s="32">
        <f t="shared" si="21"/>
        <v>4</v>
      </c>
      <c r="T46" s="32">
        <f t="shared" si="26"/>
        <v>18</v>
      </c>
      <c r="U46" s="32">
        <f t="shared" si="27"/>
        <v>3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base5!AF115</f>
        <v>16</v>
      </c>
      <c r="C47" s="33">
        <f>base5!AG91</f>
        <v>18</v>
      </c>
      <c r="D47" s="33">
        <f>base5!AH91</f>
        <v>3</v>
      </c>
      <c r="E47" s="6">
        <f>base5!AI91</f>
        <v>17</v>
      </c>
      <c r="F47" s="6">
        <f t="shared" si="25"/>
        <v>4</v>
      </c>
      <c r="G47" s="6">
        <f t="shared" si="19"/>
        <v>17</v>
      </c>
      <c r="H47" s="6">
        <f t="shared" si="20"/>
        <v>3</v>
      </c>
      <c r="I47" s="6">
        <f t="shared" si="23"/>
        <v>18</v>
      </c>
      <c r="J47" s="32">
        <f t="shared" si="15"/>
        <v>13</v>
      </c>
      <c r="K47" s="32">
        <f t="shared" si="22"/>
        <v>11</v>
      </c>
      <c r="L47" s="32">
        <f t="shared" si="16"/>
        <v>17</v>
      </c>
      <c r="M47" s="32">
        <f t="shared" si="17"/>
        <v>4</v>
      </c>
      <c r="N47" s="32">
        <f t="shared" si="18"/>
        <v>2</v>
      </c>
      <c r="O47" s="33">
        <f t="shared" si="24"/>
        <v>13</v>
      </c>
      <c r="P47" s="33">
        <f t="shared" si="13"/>
        <v>4</v>
      </c>
      <c r="Q47" s="33">
        <f t="shared" si="14"/>
        <v>13</v>
      </c>
      <c r="R47" s="32">
        <f t="shared" si="28"/>
        <v>13</v>
      </c>
      <c r="S47" s="32">
        <f t="shared" si="21"/>
        <v>15</v>
      </c>
      <c r="T47" s="32">
        <f t="shared" si="26"/>
        <v>18</v>
      </c>
      <c r="U47" s="32">
        <f t="shared" si="27"/>
        <v>17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base5!AF116</f>
        <v>13</v>
      </c>
      <c r="C48" s="33">
        <f>base5!AG92</f>
        <v>11</v>
      </c>
      <c r="D48" s="33">
        <f>base5!AH92</f>
        <v>5</v>
      </c>
      <c r="E48" s="6">
        <f>base5!AI92</f>
        <v>18</v>
      </c>
      <c r="F48" s="6">
        <f t="shared" si="25"/>
        <v>16</v>
      </c>
      <c r="G48" s="6">
        <f t="shared" si="19"/>
        <v>13</v>
      </c>
      <c r="H48" s="6">
        <f t="shared" si="20"/>
        <v>3</v>
      </c>
      <c r="I48" s="6">
        <f t="shared" si="23"/>
        <v>15</v>
      </c>
      <c r="J48" s="32">
        <f t="shared" si="15"/>
        <v>15</v>
      </c>
      <c r="K48" s="32">
        <f t="shared" si="22"/>
        <v>3</v>
      </c>
      <c r="L48" s="32">
        <f t="shared" si="16"/>
        <v>18</v>
      </c>
      <c r="M48" s="32">
        <f t="shared" si="17"/>
        <v>17</v>
      </c>
      <c r="N48" s="32">
        <f t="shared" si="18"/>
        <v>2</v>
      </c>
      <c r="O48" s="33">
        <f t="shared" si="24"/>
        <v>14</v>
      </c>
      <c r="P48" s="33">
        <f t="shared" si="13"/>
        <v>18</v>
      </c>
      <c r="Q48" s="33">
        <f t="shared" si="14"/>
        <v>4</v>
      </c>
      <c r="R48" s="32">
        <f t="shared" si="28"/>
        <v>4</v>
      </c>
      <c r="S48" s="32">
        <f t="shared" si="21"/>
        <v>17</v>
      </c>
      <c r="T48" s="32">
        <f t="shared" si="26"/>
        <v>5</v>
      </c>
      <c r="U48" s="32">
        <f t="shared" si="27"/>
        <v>3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base5!AF117</f>
        <v>1</v>
      </c>
      <c r="C49" s="33">
        <f>base5!AG93</f>
        <v>4</v>
      </c>
      <c r="D49" s="33">
        <f>base5!AH93</f>
        <v>16</v>
      </c>
      <c r="E49" s="6">
        <f>base5!AI93</f>
        <v>5</v>
      </c>
      <c r="F49" s="6">
        <f t="shared" si="25"/>
        <v>2</v>
      </c>
      <c r="G49" s="6">
        <f t="shared" si="19"/>
        <v>16</v>
      </c>
      <c r="H49" s="6">
        <f t="shared" si="20"/>
        <v>11</v>
      </c>
      <c r="I49" s="6">
        <f t="shared" si="23"/>
        <v>15</v>
      </c>
      <c r="J49" s="32">
        <f t="shared" si="15"/>
        <v>15</v>
      </c>
      <c r="K49" s="32">
        <f t="shared" si="22"/>
        <v>16</v>
      </c>
      <c r="L49" s="32">
        <f t="shared" si="16"/>
        <v>7</v>
      </c>
      <c r="M49" s="32">
        <f t="shared" si="17"/>
        <v>3</v>
      </c>
      <c r="N49" s="32">
        <f t="shared" si="18"/>
        <v>5</v>
      </c>
      <c r="O49" s="33">
        <f t="shared" si="24"/>
        <v>17</v>
      </c>
      <c r="P49" s="33">
        <f t="shared" si="13"/>
        <v>16</v>
      </c>
      <c r="Q49" s="33">
        <f t="shared" si="14"/>
        <v>5</v>
      </c>
      <c r="R49" s="32">
        <f t="shared" si="28"/>
        <v>16</v>
      </c>
      <c r="S49" s="32">
        <f t="shared" si="21"/>
        <v>13</v>
      </c>
      <c r="T49" s="32">
        <f t="shared" si="26"/>
        <v>16</v>
      </c>
      <c r="U49" s="32">
        <f t="shared" si="27"/>
        <v>12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base5!AF118</f>
        <v>17</v>
      </c>
      <c r="C50" s="33">
        <f>base5!AG94</f>
        <v>16</v>
      </c>
      <c r="D50" s="33">
        <f>base5!AH94</f>
        <v>1</v>
      </c>
      <c r="E50" s="6">
        <f>base5!AI94</f>
        <v>12</v>
      </c>
      <c r="F50" s="6">
        <f t="shared" si="25"/>
        <v>5</v>
      </c>
      <c r="G50" s="6">
        <f t="shared" si="19"/>
        <v>4</v>
      </c>
      <c r="H50" s="6">
        <f t="shared" si="20"/>
        <v>18</v>
      </c>
      <c r="I50" s="6">
        <f t="shared" si="23"/>
        <v>13</v>
      </c>
      <c r="J50" s="32">
        <f t="shared" si="15"/>
        <v>15</v>
      </c>
      <c r="K50" s="32">
        <f t="shared" si="22"/>
        <v>4</v>
      </c>
      <c r="L50" s="32">
        <f t="shared" si="16"/>
        <v>5</v>
      </c>
      <c r="M50" s="32">
        <f t="shared" si="17"/>
        <v>14</v>
      </c>
      <c r="N50" s="32">
        <f t="shared" si="18"/>
        <v>1</v>
      </c>
      <c r="O50" s="33">
        <f t="shared" si="24"/>
        <v>7</v>
      </c>
      <c r="P50" s="33">
        <f t="shared" si="13"/>
        <v>3</v>
      </c>
      <c r="Q50" s="33">
        <f t="shared" si="14"/>
        <v>17</v>
      </c>
      <c r="R50" s="32">
        <f t="shared" si="28"/>
        <v>2</v>
      </c>
      <c r="S50" s="32">
        <f t="shared" si="21"/>
        <v>16</v>
      </c>
      <c r="T50" s="32">
        <f t="shared" si="26"/>
        <v>13</v>
      </c>
      <c r="U50" s="32">
        <f t="shared" si="27"/>
        <v>15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base5!AF119</f>
        <v>7</v>
      </c>
      <c r="C51" s="33">
        <f>base5!AG95</f>
        <v>4</v>
      </c>
      <c r="D51" s="33">
        <f>base5!AH95</f>
        <v>16</v>
      </c>
      <c r="E51" s="6">
        <f>base5!AI95</f>
        <v>15</v>
      </c>
      <c r="F51" s="6">
        <f t="shared" si="25"/>
        <v>17</v>
      </c>
      <c r="G51" s="6">
        <f t="shared" si="19"/>
        <v>11</v>
      </c>
      <c r="H51" s="6">
        <f t="shared" si="20"/>
        <v>18</v>
      </c>
      <c r="I51" s="6">
        <f t="shared" si="23"/>
        <v>3</v>
      </c>
      <c r="J51" s="32">
        <f t="shared" si="15"/>
        <v>13</v>
      </c>
      <c r="K51" s="32">
        <f t="shared" si="22"/>
        <v>15</v>
      </c>
      <c r="L51" s="32">
        <f t="shared" si="16"/>
        <v>4</v>
      </c>
      <c r="M51" s="32">
        <f t="shared" si="17"/>
        <v>13</v>
      </c>
      <c r="N51" s="32">
        <f t="shared" si="18"/>
        <v>5</v>
      </c>
      <c r="O51" s="33">
        <f t="shared" si="24"/>
        <v>15</v>
      </c>
      <c r="P51" s="33">
        <f t="shared" si="13"/>
        <v>5</v>
      </c>
      <c r="Q51" s="33">
        <f t="shared" si="14"/>
        <v>18</v>
      </c>
      <c r="R51" s="32">
        <f t="shared" si="28"/>
        <v>5</v>
      </c>
      <c r="S51" s="32">
        <f t="shared" si="21"/>
        <v>4</v>
      </c>
      <c r="T51" s="32">
        <f t="shared" si="26"/>
        <v>15</v>
      </c>
      <c r="U51" s="32">
        <f t="shared" si="27"/>
        <v>7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E2:N51 R2:U51">
    <cfRule type="cellIs" dxfId="27" priority="28" operator="equal">
      <formula>#REF!</formula>
    </cfRule>
    <cfRule type="cellIs" dxfId="26" priority="29" operator="equal">
      <formula>#REF!</formula>
    </cfRule>
    <cfRule type="cellIs" dxfId="25" priority="30" operator="equal">
      <formula>#REF!</formula>
    </cfRule>
    <cfRule type="cellIs" dxfId="24" priority="31" operator="equal">
      <formula>#REF!</formula>
    </cfRule>
    <cfRule type="cellIs" dxfId="23" priority="32" operator="equal">
      <formula>#REF!</formula>
    </cfRule>
  </conditionalFormatting>
  <conditionalFormatting sqref="B2:D51">
    <cfRule type="cellIs" dxfId="22" priority="9" operator="equal">
      <formula>#REF!</formula>
    </cfRule>
    <cfRule type="cellIs" dxfId="21" priority="10" operator="equal">
      <formula>#REF!</formula>
    </cfRule>
    <cfRule type="cellIs" dxfId="20" priority="11" operator="equal">
      <formula>#REF!</formula>
    </cfRule>
    <cfRule type="cellIs" dxfId="19" priority="12" operator="equal">
      <formula>#REF!</formula>
    </cfRule>
    <cfRule type="cellIs" dxfId="18" priority="13" operator="equal">
      <formula>#REF!</formula>
    </cfRule>
  </conditionalFormatting>
  <conditionalFormatting sqref="O2:Q51">
    <cfRule type="cellIs" dxfId="17" priority="1" operator="equal">
      <formula>$AE$5</formula>
    </cfRule>
    <cfRule type="cellIs" dxfId="16" priority="2" operator="equal">
      <formula>$AD$5</formula>
    </cfRule>
    <cfRule type="cellIs" dxfId="15" priority="3" operator="equal">
      <formula>$AC$5</formula>
    </cfRule>
    <cfRule type="cellIs" dxfId="14" priority="4" operator="equal">
      <formula>$AB$5</formula>
    </cfRule>
    <cfRule type="cellIs" dxfId="1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equal" id="{B4198A40-85B9-43AD-A8C7-5E528C41EC3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F66A450D-9424-4462-95A8-7002701E966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" operator="equal" id="{B30E69C9-A5B7-46A4-BA15-276D9E24995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F68A8D49-455B-454C-8453-F75B8E3FF59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3D0D287C-236F-493D-A930-6CA27FEC9A8C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8" operator="equal" id="{A8C94DEB-EA76-4DFE-AC37-EFE4E43D5CE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" operator="equal" id="{8A23E529-E174-4778-91F1-6ECFDD234AF7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" operator="equal" id="{83EDA4C1-2D08-49E5-B749-753A386E2C0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1" operator="equal" id="{AFCB83EB-92A6-43E4-9660-22FE6ED6A213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2" operator="equal" id="{FE8BF8FF-404D-44E0-8D8A-93EBB17F7D61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09B4028A-E385-4E32-B4C3-8075861223B3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01D95347-92AC-446B-9756-EDA2BB84216B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AC6DF4EE-8DBF-4AA5-A407-6E8670F0C230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51"/>
  <sheetViews>
    <sheetView zoomScale="80" zoomScaleNormal="80" workbookViewId="0">
      <selection sqref="A1:XFD1048576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3" style="5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base5!K70</f>
        <v>7</v>
      </c>
      <c r="C2" s="33">
        <f>base5!L70</f>
        <v>12</v>
      </c>
      <c r="D2" s="33">
        <f>base5!M109</f>
        <v>12</v>
      </c>
      <c r="E2" s="33">
        <f>base5!N109</f>
        <v>13</v>
      </c>
      <c r="F2" s="33">
        <f>base5!O109</f>
        <v>15</v>
      </c>
      <c r="G2" s="6">
        <f t="shared" ref="G2:G12" si="0">B41</f>
        <v>9</v>
      </c>
      <c r="H2" s="6">
        <f t="shared" ref="H2:H12" si="1">C41</f>
        <v>6</v>
      </c>
      <c r="I2" s="6">
        <f t="shared" ref="I2:J8" si="2">D45</f>
        <v>9</v>
      </c>
      <c r="J2" s="6">
        <f t="shared" si="2"/>
        <v>12</v>
      </c>
      <c r="K2" s="6">
        <f t="shared" ref="K2:K47" si="3">F6</f>
        <v>1</v>
      </c>
      <c r="L2" s="6">
        <f t="shared" ref="L2:M8" si="4">B45</f>
        <v>6</v>
      </c>
      <c r="M2" s="6">
        <f t="shared" si="4"/>
        <v>4</v>
      </c>
      <c r="N2" s="32">
        <f t="shared" ref="N2:N47" si="5">D6</f>
        <v>8</v>
      </c>
      <c r="O2" s="33">
        <f t="shared" ref="O2:O40" si="6">E13</f>
        <v>15</v>
      </c>
      <c r="P2" s="33">
        <f t="shared" ref="P2:P40" si="7">F13</f>
        <v>8</v>
      </c>
      <c r="Q2" s="33">
        <f t="shared" ref="Q2:Q19" si="8">B34</f>
        <v>7</v>
      </c>
      <c r="R2" s="32">
        <f t="shared" ref="R2:R19" si="9">C34</f>
        <v>14</v>
      </c>
      <c r="S2" s="32">
        <f t="shared" ref="S2:U8" si="10">D45</f>
        <v>9</v>
      </c>
      <c r="T2" s="32">
        <f t="shared" si="10"/>
        <v>12</v>
      </c>
      <c r="U2" s="32">
        <f t="shared" si="10"/>
        <v>13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base5!K71</f>
        <v>10</v>
      </c>
      <c r="C3" s="33">
        <f>base5!L71</f>
        <v>7</v>
      </c>
      <c r="D3" s="33">
        <f>base5!M110</f>
        <v>5</v>
      </c>
      <c r="E3" s="33">
        <f>base5!N110</f>
        <v>6</v>
      </c>
      <c r="F3" s="33">
        <f>base5!O110</f>
        <v>10</v>
      </c>
      <c r="G3" s="6">
        <f t="shared" si="0"/>
        <v>4</v>
      </c>
      <c r="H3" s="6">
        <f t="shared" si="1"/>
        <v>9</v>
      </c>
      <c r="I3" s="6">
        <f t="shared" si="2"/>
        <v>9</v>
      </c>
      <c r="J3" s="6">
        <f t="shared" si="2"/>
        <v>8</v>
      </c>
      <c r="K3" s="6">
        <f t="shared" si="3"/>
        <v>13</v>
      </c>
      <c r="L3" s="6">
        <f t="shared" si="4"/>
        <v>4</v>
      </c>
      <c r="M3" s="6">
        <f t="shared" si="4"/>
        <v>6</v>
      </c>
      <c r="N3" s="32">
        <f t="shared" si="5"/>
        <v>9</v>
      </c>
      <c r="O3" s="33">
        <f t="shared" si="6"/>
        <v>14</v>
      </c>
      <c r="P3" s="33">
        <f t="shared" si="7"/>
        <v>11</v>
      </c>
      <c r="Q3" s="33">
        <f t="shared" si="8"/>
        <v>11</v>
      </c>
      <c r="R3" s="32">
        <f t="shared" si="9"/>
        <v>14</v>
      </c>
      <c r="S3" s="32">
        <f t="shared" si="10"/>
        <v>9</v>
      </c>
      <c r="T3" s="32">
        <f t="shared" si="10"/>
        <v>8</v>
      </c>
      <c r="U3" s="32">
        <f t="shared" si="10"/>
        <v>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base5!K72</f>
        <v>11</v>
      </c>
      <c r="C4" s="33">
        <f>base5!L72</f>
        <v>2</v>
      </c>
      <c r="D4" s="33">
        <f>base5!M111</f>
        <v>8</v>
      </c>
      <c r="E4" s="33">
        <f>base5!N111</f>
        <v>5</v>
      </c>
      <c r="F4" s="33">
        <f>base5!O111</f>
        <v>10</v>
      </c>
      <c r="G4" s="6">
        <f t="shared" si="0"/>
        <v>6</v>
      </c>
      <c r="H4" s="6">
        <f t="shared" si="1"/>
        <v>4</v>
      </c>
      <c r="I4" s="6">
        <f t="shared" si="2"/>
        <v>14</v>
      </c>
      <c r="J4" s="6">
        <f t="shared" si="2"/>
        <v>12</v>
      </c>
      <c r="K4" s="6">
        <f t="shared" si="3"/>
        <v>13</v>
      </c>
      <c r="L4" s="6">
        <f t="shared" si="4"/>
        <v>7</v>
      </c>
      <c r="M4" s="6">
        <f t="shared" si="4"/>
        <v>4</v>
      </c>
      <c r="N4" s="32">
        <f t="shared" si="5"/>
        <v>6</v>
      </c>
      <c r="O4" s="33">
        <f t="shared" si="6"/>
        <v>13</v>
      </c>
      <c r="P4" s="33">
        <f t="shared" si="7"/>
        <v>8</v>
      </c>
      <c r="Q4" s="33">
        <f t="shared" si="8"/>
        <v>11</v>
      </c>
      <c r="R4" s="32">
        <f t="shared" si="9"/>
        <v>2</v>
      </c>
      <c r="S4" s="32">
        <f t="shared" si="10"/>
        <v>14</v>
      </c>
      <c r="T4" s="32">
        <f t="shared" si="10"/>
        <v>12</v>
      </c>
      <c r="U4" s="32">
        <f t="shared" si="10"/>
        <v>13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base5!K73</f>
        <v>9</v>
      </c>
      <c r="C5" s="33">
        <f>base5!L73</f>
        <v>12</v>
      </c>
      <c r="D5" s="33">
        <f>base5!M112</f>
        <v>8</v>
      </c>
      <c r="E5" s="33">
        <f>base5!N112</f>
        <v>1</v>
      </c>
      <c r="F5" s="33">
        <f>base5!O112</f>
        <v>10</v>
      </c>
      <c r="G5" s="6">
        <f t="shared" si="0"/>
        <v>6</v>
      </c>
      <c r="H5" s="6">
        <f t="shared" si="1"/>
        <v>4</v>
      </c>
      <c r="I5" s="6">
        <f t="shared" si="2"/>
        <v>7</v>
      </c>
      <c r="J5" s="6">
        <f t="shared" si="2"/>
        <v>3</v>
      </c>
      <c r="K5" s="6">
        <f t="shared" si="3"/>
        <v>2</v>
      </c>
      <c r="L5" s="6">
        <f t="shared" si="4"/>
        <v>4</v>
      </c>
      <c r="M5" s="6">
        <f t="shared" si="4"/>
        <v>5</v>
      </c>
      <c r="N5" s="32">
        <f t="shared" si="5"/>
        <v>3</v>
      </c>
      <c r="O5" s="33">
        <f t="shared" si="6"/>
        <v>13</v>
      </c>
      <c r="P5" s="33">
        <f t="shared" si="7"/>
        <v>14</v>
      </c>
      <c r="Q5" s="33">
        <f t="shared" si="8"/>
        <v>14</v>
      </c>
      <c r="R5" s="32">
        <f t="shared" si="9"/>
        <v>9</v>
      </c>
      <c r="S5" s="32">
        <f t="shared" si="10"/>
        <v>7</v>
      </c>
      <c r="T5" s="32">
        <f t="shared" si="10"/>
        <v>3</v>
      </c>
      <c r="U5" s="32">
        <f t="shared" si="10"/>
        <v>6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base5!K74</f>
        <v>11</v>
      </c>
      <c r="C6" s="33">
        <f>base5!L74</f>
        <v>7</v>
      </c>
      <c r="D6" s="33">
        <f>base5!M113</f>
        <v>8</v>
      </c>
      <c r="E6" s="33">
        <f>base5!N113</f>
        <v>13</v>
      </c>
      <c r="F6" s="33">
        <f>base5!O113</f>
        <v>1</v>
      </c>
      <c r="G6" s="6">
        <f t="shared" si="0"/>
        <v>6</v>
      </c>
      <c r="H6" s="6">
        <f t="shared" si="1"/>
        <v>4</v>
      </c>
      <c r="I6" s="6">
        <f t="shared" si="2"/>
        <v>4</v>
      </c>
      <c r="J6" s="6">
        <f t="shared" si="2"/>
        <v>6</v>
      </c>
      <c r="K6" s="6">
        <f t="shared" si="3"/>
        <v>4</v>
      </c>
      <c r="L6" s="6">
        <f t="shared" si="4"/>
        <v>10</v>
      </c>
      <c r="M6" s="6">
        <f t="shared" si="4"/>
        <v>8</v>
      </c>
      <c r="N6" s="32">
        <f t="shared" si="5"/>
        <v>16</v>
      </c>
      <c r="O6" s="33">
        <f t="shared" si="6"/>
        <v>14</v>
      </c>
      <c r="P6" s="33">
        <f t="shared" si="7"/>
        <v>9</v>
      </c>
      <c r="Q6" s="33">
        <f t="shared" si="8"/>
        <v>10</v>
      </c>
      <c r="R6" s="32">
        <f t="shared" si="9"/>
        <v>7</v>
      </c>
      <c r="S6" s="32">
        <f t="shared" si="10"/>
        <v>4</v>
      </c>
      <c r="T6" s="32">
        <f t="shared" si="10"/>
        <v>6</v>
      </c>
      <c r="U6" s="32">
        <f t="shared" si="10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base5!K75</f>
        <v>11</v>
      </c>
      <c r="C7" s="33">
        <f>base5!L75</f>
        <v>13</v>
      </c>
      <c r="D7" s="33">
        <f>base5!M114</f>
        <v>9</v>
      </c>
      <c r="E7" s="33">
        <f>base5!N114</f>
        <v>14</v>
      </c>
      <c r="F7" s="33">
        <f>base5!O114</f>
        <v>13</v>
      </c>
      <c r="G7" s="6">
        <f t="shared" si="0"/>
        <v>4</v>
      </c>
      <c r="H7" s="6">
        <f t="shared" si="1"/>
        <v>6</v>
      </c>
      <c r="I7" s="6">
        <f t="shared" si="2"/>
        <v>6</v>
      </c>
      <c r="J7" s="6">
        <f t="shared" si="2"/>
        <v>16</v>
      </c>
      <c r="K7" s="6">
        <f t="shared" si="3"/>
        <v>9</v>
      </c>
      <c r="L7" s="6">
        <f t="shared" si="4"/>
        <v>8</v>
      </c>
      <c r="M7" s="6">
        <f t="shared" si="4"/>
        <v>16</v>
      </c>
      <c r="N7" s="32">
        <f t="shared" si="5"/>
        <v>6</v>
      </c>
      <c r="O7" s="33">
        <f t="shared" si="6"/>
        <v>12</v>
      </c>
      <c r="P7" s="33">
        <f t="shared" si="7"/>
        <v>14</v>
      </c>
      <c r="Q7" s="33">
        <f t="shared" si="8"/>
        <v>14</v>
      </c>
      <c r="R7" s="32">
        <f t="shared" si="9"/>
        <v>4</v>
      </c>
      <c r="S7" s="32">
        <f t="shared" si="10"/>
        <v>6</v>
      </c>
      <c r="T7" s="32">
        <f t="shared" si="10"/>
        <v>16</v>
      </c>
      <c r="U7" s="32">
        <f t="shared" si="10"/>
        <v>12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base5!K76</f>
        <v>4</v>
      </c>
      <c r="C8" s="33">
        <f>base5!L76</f>
        <v>6</v>
      </c>
      <c r="D8" s="33">
        <f>base5!M115</f>
        <v>6</v>
      </c>
      <c r="E8" s="33">
        <f>base5!N115</f>
        <v>9</v>
      </c>
      <c r="F8" s="33">
        <f>base5!O115</f>
        <v>13</v>
      </c>
      <c r="G8" s="6">
        <f t="shared" si="0"/>
        <v>7</v>
      </c>
      <c r="H8" s="6">
        <f t="shared" si="1"/>
        <v>4</v>
      </c>
      <c r="I8" s="6">
        <f t="shared" si="2"/>
        <v>6</v>
      </c>
      <c r="J8" s="6">
        <f t="shared" si="2"/>
        <v>12</v>
      </c>
      <c r="K8" s="6">
        <f t="shared" si="3"/>
        <v>7</v>
      </c>
      <c r="L8" s="6">
        <f t="shared" si="4"/>
        <v>16</v>
      </c>
      <c r="M8" s="6">
        <f t="shared" si="4"/>
        <v>6</v>
      </c>
      <c r="N8" s="32">
        <f t="shared" si="5"/>
        <v>4</v>
      </c>
      <c r="O8" s="33">
        <f t="shared" si="6"/>
        <v>13</v>
      </c>
      <c r="P8" s="33">
        <f t="shared" si="7"/>
        <v>14</v>
      </c>
      <c r="Q8" s="33">
        <f t="shared" si="8"/>
        <v>4</v>
      </c>
      <c r="R8" s="32">
        <f t="shared" si="9"/>
        <v>9</v>
      </c>
      <c r="S8" s="32">
        <f t="shared" si="10"/>
        <v>6</v>
      </c>
      <c r="T8" s="32">
        <f t="shared" si="10"/>
        <v>12</v>
      </c>
      <c r="U8" s="32">
        <f t="shared" si="10"/>
        <v>13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base5!K77</f>
        <v>13</v>
      </c>
      <c r="C9" s="33">
        <f>base5!L77</f>
        <v>8</v>
      </c>
      <c r="D9" s="33">
        <f>base5!M116</f>
        <v>3</v>
      </c>
      <c r="E9" s="33">
        <f>base5!N116</f>
        <v>6</v>
      </c>
      <c r="F9" s="33">
        <f>base5!O116</f>
        <v>2</v>
      </c>
      <c r="G9" s="6">
        <f t="shared" si="0"/>
        <v>4</v>
      </c>
      <c r="H9" s="6">
        <f t="shared" si="1"/>
        <v>5</v>
      </c>
      <c r="I9" s="6">
        <f t="shared" ref="I9:I51" si="11">D2</f>
        <v>12</v>
      </c>
      <c r="J9" s="6">
        <f t="shared" ref="J9:J51" si="12">E2</f>
        <v>13</v>
      </c>
      <c r="K9" s="6">
        <f t="shared" si="3"/>
        <v>8</v>
      </c>
      <c r="L9" s="6">
        <f t="shared" ref="L9:L51" si="13">B2</f>
        <v>7</v>
      </c>
      <c r="M9" s="6">
        <f t="shared" ref="M9:M51" si="14">C2</f>
        <v>12</v>
      </c>
      <c r="N9" s="32">
        <f t="shared" si="5"/>
        <v>13</v>
      </c>
      <c r="O9" s="33">
        <f t="shared" si="6"/>
        <v>6</v>
      </c>
      <c r="P9" s="33">
        <f t="shared" si="7"/>
        <v>9</v>
      </c>
      <c r="Q9" s="33">
        <f t="shared" si="8"/>
        <v>9</v>
      </c>
      <c r="R9" s="32">
        <f t="shared" si="9"/>
        <v>6</v>
      </c>
      <c r="S9" s="32">
        <f t="shared" ref="S9:S51" si="15">D2</f>
        <v>12</v>
      </c>
      <c r="T9" s="32">
        <f t="shared" ref="T9:T51" si="16">E2</f>
        <v>13</v>
      </c>
      <c r="U9" s="32">
        <f t="shared" ref="U9:U51" si="17">F2</f>
        <v>15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base5!K78</f>
        <v>7</v>
      </c>
      <c r="C10" s="33">
        <f>base5!L78</f>
        <v>4</v>
      </c>
      <c r="D10" s="33">
        <f>base5!M117</f>
        <v>16</v>
      </c>
      <c r="E10" s="33">
        <f>base5!N117</f>
        <v>6</v>
      </c>
      <c r="F10" s="33">
        <f>base5!O117</f>
        <v>4</v>
      </c>
      <c r="G10" s="6">
        <f t="shared" si="0"/>
        <v>10</v>
      </c>
      <c r="H10" s="6">
        <f t="shared" si="1"/>
        <v>8</v>
      </c>
      <c r="I10" s="6">
        <f t="shared" si="11"/>
        <v>5</v>
      </c>
      <c r="J10" s="6">
        <f t="shared" si="12"/>
        <v>6</v>
      </c>
      <c r="K10" s="6">
        <f t="shared" si="3"/>
        <v>11</v>
      </c>
      <c r="L10" s="6">
        <f t="shared" si="13"/>
        <v>10</v>
      </c>
      <c r="M10" s="6">
        <f t="shared" si="14"/>
        <v>7</v>
      </c>
      <c r="N10" s="32">
        <f t="shared" si="5"/>
        <v>12</v>
      </c>
      <c r="O10" s="33">
        <f t="shared" si="6"/>
        <v>6</v>
      </c>
      <c r="P10" s="33">
        <f t="shared" si="7"/>
        <v>13</v>
      </c>
      <c r="Q10" s="33">
        <f t="shared" si="8"/>
        <v>4</v>
      </c>
      <c r="R10" s="32">
        <f t="shared" si="9"/>
        <v>9</v>
      </c>
      <c r="S10" s="32">
        <f t="shared" si="15"/>
        <v>5</v>
      </c>
      <c r="T10" s="32">
        <f t="shared" si="16"/>
        <v>6</v>
      </c>
      <c r="U10" s="32">
        <f t="shared" si="17"/>
        <v>10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base5!K79</f>
        <v>11</v>
      </c>
      <c r="C11" s="33">
        <f>base5!L79</f>
        <v>7</v>
      </c>
      <c r="D11" s="33">
        <f>base5!M118</f>
        <v>6</v>
      </c>
      <c r="E11" s="33">
        <f>base5!N118</f>
        <v>4</v>
      </c>
      <c r="F11" s="33">
        <f>base5!O118</f>
        <v>9</v>
      </c>
      <c r="G11" s="6">
        <f t="shared" si="0"/>
        <v>8</v>
      </c>
      <c r="H11" s="6">
        <f t="shared" si="1"/>
        <v>16</v>
      </c>
      <c r="I11" s="6">
        <f t="shared" si="11"/>
        <v>8</v>
      </c>
      <c r="J11" s="6">
        <f t="shared" si="12"/>
        <v>5</v>
      </c>
      <c r="K11" s="6">
        <f t="shared" si="3"/>
        <v>8</v>
      </c>
      <c r="L11" s="6">
        <f t="shared" si="13"/>
        <v>11</v>
      </c>
      <c r="M11" s="6">
        <f t="shared" si="14"/>
        <v>2</v>
      </c>
      <c r="N11" s="32">
        <f t="shared" si="5"/>
        <v>1</v>
      </c>
      <c r="O11" s="33">
        <f t="shared" si="6"/>
        <v>13</v>
      </c>
      <c r="P11" s="33">
        <f t="shared" si="7"/>
        <v>12</v>
      </c>
      <c r="Q11" s="33">
        <f t="shared" si="8"/>
        <v>6</v>
      </c>
      <c r="R11" s="32">
        <f t="shared" si="9"/>
        <v>4</v>
      </c>
      <c r="S11" s="32">
        <f t="shared" si="15"/>
        <v>8</v>
      </c>
      <c r="T11" s="32">
        <f t="shared" si="16"/>
        <v>5</v>
      </c>
      <c r="U11" s="32">
        <f t="shared" si="17"/>
        <v>10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base5!K80</f>
        <v>14</v>
      </c>
      <c r="C12" s="33">
        <f>base5!L80</f>
        <v>13</v>
      </c>
      <c r="D12" s="33">
        <f>base5!M119</f>
        <v>4</v>
      </c>
      <c r="E12" s="33">
        <f>base5!N119</f>
        <v>12</v>
      </c>
      <c r="F12" s="33">
        <f>base5!O119</f>
        <v>7</v>
      </c>
      <c r="G12" s="6">
        <f t="shared" si="0"/>
        <v>16</v>
      </c>
      <c r="H12" s="6">
        <f t="shared" si="1"/>
        <v>6</v>
      </c>
      <c r="I12" s="6">
        <f t="shared" si="11"/>
        <v>8</v>
      </c>
      <c r="J12" s="6">
        <f t="shared" si="12"/>
        <v>1</v>
      </c>
      <c r="K12" s="6">
        <f t="shared" si="3"/>
        <v>14</v>
      </c>
      <c r="L12" s="6">
        <f t="shared" si="13"/>
        <v>9</v>
      </c>
      <c r="M12" s="6">
        <f t="shared" si="14"/>
        <v>12</v>
      </c>
      <c r="N12" s="32">
        <f t="shared" si="5"/>
        <v>7</v>
      </c>
      <c r="O12" s="33">
        <f t="shared" si="6"/>
        <v>12</v>
      </c>
      <c r="P12" s="33">
        <f t="shared" si="7"/>
        <v>6</v>
      </c>
      <c r="Q12" s="33">
        <f t="shared" si="8"/>
        <v>6</v>
      </c>
      <c r="R12" s="32">
        <f t="shared" si="9"/>
        <v>4</v>
      </c>
      <c r="S12" s="32">
        <f t="shared" si="15"/>
        <v>8</v>
      </c>
      <c r="T12" s="32">
        <f t="shared" si="16"/>
        <v>1</v>
      </c>
      <c r="U12" s="32">
        <f t="shared" si="17"/>
        <v>10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base5!K81</f>
        <v>8</v>
      </c>
      <c r="C13" s="33">
        <f>base5!L81</f>
        <v>2</v>
      </c>
      <c r="D13" s="33">
        <f>base5!M70</f>
        <v>13</v>
      </c>
      <c r="E13" s="33">
        <f>base5!N70</f>
        <v>15</v>
      </c>
      <c r="F13" s="33">
        <f>base5!O70</f>
        <v>8</v>
      </c>
      <c r="G13" s="6">
        <f t="shared" ref="G13:G51" si="18">B2</f>
        <v>7</v>
      </c>
      <c r="H13" s="6">
        <f t="shared" ref="H13:H51" si="19">C2</f>
        <v>12</v>
      </c>
      <c r="I13" s="6">
        <f t="shared" si="11"/>
        <v>8</v>
      </c>
      <c r="J13" s="6">
        <f t="shared" si="12"/>
        <v>13</v>
      </c>
      <c r="K13" s="6">
        <f t="shared" si="3"/>
        <v>9</v>
      </c>
      <c r="L13" s="6">
        <f t="shared" si="13"/>
        <v>11</v>
      </c>
      <c r="M13" s="6">
        <f t="shared" si="14"/>
        <v>7</v>
      </c>
      <c r="N13" s="32">
        <f t="shared" si="5"/>
        <v>15</v>
      </c>
      <c r="O13" s="33">
        <f t="shared" si="6"/>
        <v>6</v>
      </c>
      <c r="P13" s="33">
        <f t="shared" si="7"/>
        <v>14</v>
      </c>
      <c r="Q13" s="33">
        <f t="shared" si="8"/>
        <v>6</v>
      </c>
      <c r="R13" s="32">
        <f t="shared" si="9"/>
        <v>4</v>
      </c>
      <c r="S13" s="32">
        <f t="shared" si="15"/>
        <v>8</v>
      </c>
      <c r="T13" s="32">
        <f t="shared" si="16"/>
        <v>13</v>
      </c>
      <c r="U13" s="32">
        <f t="shared" si="17"/>
        <v>1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base5!K82</f>
        <v>3</v>
      </c>
      <c r="C14" s="33">
        <f>base5!L82</f>
        <v>14</v>
      </c>
      <c r="D14" s="33">
        <f>base5!M71</f>
        <v>12</v>
      </c>
      <c r="E14" s="33">
        <f>base5!N71</f>
        <v>14</v>
      </c>
      <c r="F14" s="33">
        <f>base5!O71</f>
        <v>11</v>
      </c>
      <c r="G14" s="6">
        <f t="shared" si="18"/>
        <v>10</v>
      </c>
      <c r="H14" s="6">
        <f t="shared" si="19"/>
        <v>7</v>
      </c>
      <c r="I14" s="6">
        <f t="shared" si="11"/>
        <v>9</v>
      </c>
      <c r="J14" s="6">
        <f t="shared" si="12"/>
        <v>14</v>
      </c>
      <c r="K14" s="6">
        <f t="shared" si="3"/>
        <v>14</v>
      </c>
      <c r="L14" s="6">
        <f t="shared" si="13"/>
        <v>11</v>
      </c>
      <c r="M14" s="6">
        <f t="shared" si="14"/>
        <v>13</v>
      </c>
      <c r="N14" s="32">
        <f t="shared" si="5"/>
        <v>9</v>
      </c>
      <c r="O14" s="33">
        <f t="shared" si="6"/>
        <v>1</v>
      </c>
      <c r="P14" s="33">
        <f t="shared" si="7"/>
        <v>4</v>
      </c>
      <c r="Q14" s="33">
        <f t="shared" si="8"/>
        <v>4</v>
      </c>
      <c r="R14" s="32">
        <f t="shared" si="9"/>
        <v>6</v>
      </c>
      <c r="S14" s="32">
        <f t="shared" si="15"/>
        <v>9</v>
      </c>
      <c r="T14" s="32">
        <f t="shared" si="16"/>
        <v>14</v>
      </c>
      <c r="U14" s="32">
        <f t="shared" si="17"/>
        <v>13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base5!K83</f>
        <v>7</v>
      </c>
      <c r="C15" s="33">
        <f>base5!L83</f>
        <v>9</v>
      </c>
      <c r="D15" s="33">
        <f>base5!M72</f>
        <v>1</v>
      </c>
      <c r="E15" s="33">
        <f>base5!N72</f>
        <v>13</v>
      </c>
      <c r="F15" s="33">
        <f>base5!O72</f>
        <v>8</v>
      </c>
      <c r="G15" s="6">
        <f t="shared" si="18"/>
        <v>11</v>
      </c>
      <c r="H15" s="6">
        <f t="shared" si="19"/>
        <v>2</v>
      </c>
      <c r="I15" s="6">
        <f t="shared" si="11"/>
        <v>6</v>
      </c>
      <c r="J15" s="6">
        <f t="shared" si="12"/>
        <v>9</v>
      </c>
      <c r="K15" s="6">
        <f t="shared" si="3"/>
        <v>14</v>
      </c>
      <c r="L15" s="6">
        <f t="shared" si="13"/>
        <v>4</v>
      </c>
      <c r="M15" s="6">
        <f t="shared" si="14"/>
        <v>6</v>
      </c>
      <c r="N15" s="32">
        <f t="shared" si="5"/>
        <v>9</v>
      </c>
      <c r="O15" s="33">
        <f t="shared" si="6"/>
        <v>14</v>
      </c>
      <c r="P15" s="33">
        <f t="shared" si="7"/>
        <v>6</v>
      </c>
      <c r="Q15" s="33">
        <f t="shared" si="8"/>
        <v>7</v>
      </c>
      <c r="R15" s="32">
        <f t="shared" si="9"/>
        <v>4</v>
      </c>
      <c r="S15" s="32">
        <f t="shared" si="15"/>
        <v>6</v>
      </c>
      <c r="T15" s="32">
        <f t="shared" si="16"/>
        <v>9</v>
      </c>
      <c r="U15" s="32">
        <f t="shared" si="17"/>
        <v>13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base5!K84</f>
        <v>9</v>
      </c>
      <c r="C16" s="33">
        <f>base5!L84</f>
        <v>12</v>
      </c>
      <c r="D16" s="33">
        <f>base5!M73</f>
        <v>7</v>
      </c>
      <c r="E16" s="33">
        <f>base5!N73</f>
        <v>13</v>
      </c>
      <c r="F16" s="33">
        <f>base5!O73</f>
        <v>14</v>
      </c>
      <c r="G16" s="6">
        <f t="shared" si="18"/>
        <v>9</v>
      </c>
      <c r="H16" s="6">
        <f t="shared" si="19"/>
        <v>12</v>
      </c>
      <c r="I16" s="6">
        <f t="shared" si="11"/>
        <v>3</v>
      </c>
      <c r="J16" s="6">
        <f t="shared" si="12"/>
        <v>6</v>
      </c>
      <c r="K16" s="6">
        <f t="shared" si="3"/>
        <v>9</v>
      </c>
      <c r="L16" s="6">
        <f t="shared" si="13"/>
        <v>13</v>
      </c>
      <c r="M16" s="6">
        <f t="shared" si="14"/>
        <v>8</v>
      </c>
      <c r="N16" s="32">
        <f t="shared" si="5"/>
        <v>12</v>
      </c>
      <c r="O16" s="33">
        <f t="shared" si="6"/>
        <v>13</v>
      </c>
      <c r="P16" s="33">
        <f t="shared" si="7"/>
        <v>6</v>
      </c>
      <c r="Q16" s="33">
        <f t="shared" si="8"/>
        <v>4</v>
      </c>
      <c r="R16" s="32">
        <f t="shared" si="9"/>
        <v>5</v>
      </c>
      <c r="S16" s="32">
        <f t="shared" si="15"/>
        <v>3</v>
      </c>
      <c r="T16" s="32">
        <f t="shared" si="16"/>
        <v>6</v>
      </c>
      <c r="U16" s="32">
        <f t="shared" si="17"/>
        <v>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base5!K85</f>
        <v>3</v>
      </c>
      <c r="C17" s="33">
        <f>base5!L85</f>
        <v>6</v>
      </c>
      <c r="D17" s="33">
        <f>base5!M74</f>
        <v>15</v>
      </c>
      <c r="E17" s="33">
        <f>base5!N74</f>
        <v>14</v>
      </c>
      <c r="F17" s="33">
        <f>base5!O74</f>
        <v>9</v>
      </c>
      <c r="G17" s="6">
        <f t="shared" si="18"/>
        <v>11</v>
      </c>
      <c r="H17" s="6">
        <f t="shared" si="19"/>
        <v>7</v>
      </c>
      <c r="I17" s="6">
        <f t="shared" si="11"/>
        <v>16</v>
      </c>
      <c r="J17" s="6">
        <f t="shared" si="12"/>
        <v>6</v>
      </c>
      <c r="K17" s="6">
        <f t="shared" si="3"/>
        <v>13</v>
      </c>
      <c r="L17" s="6">
        <f t="shared" si="13"/>
        <v>7</v>
      </c>
      <c r="M17" s="6">
        <f t="shared" si="14"/>
        <v>4</v>
      </c>
      <c r="N17" s="32">
        <f t="shared" si="5"/>
        <v>12</v>
      </c>
      <c r="O17" s="33">
        <f t="shared" si="6"/>
        <v>8</v>
      </c>
      <c r="P17" s="33">
        <f t="shared" si="7"/>
        <v>16</v>
      </c>
      <c r="Q17" s="33">
        <f t="shared" si="8"/>
        <v>10</v>
      </c>
      <c r="R17" s="32">
        <f t="shared" si="9"/>
        <v>8</v>
      </c>
      <c r="S17" s="32">
        <f t="shared" si="15"/>
        <v>16</v>
      </c>
      <c r="T17" s="32">
        <f t="shared" si="16"/>
        <v>6</v>
      </c>
      <c r="U17" s="32">
        <f t="shared" si="17"/>
        <v>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base5!K86</f>
        <v>11</v>
      </c>
      <c r="C18" s="33">
        <f>base5!L86</f>
        <v>6</v>
      </c>
      <c r="D18" s="33">
        <f>base5!M75</f>
        <v>9</v>
      </c>
      <c r="E18" s="33">
        <f>base5!N75</f>
        <v>12</v>
      </c>
      <c r="F18" s="33">
        <f>base5!O75</f>
        <v>14</v>
      </c>
      <c r="G18" s="6">
        <f t="shared" si="18"/>
        <v>11</v>
      </c>
      <c r="H18" s="6">
        <f t="shared" si="19"/>
        <v>13</v>
      </c>
      <c r="I18" s="6">
        <f t="shared" si="11"/>
        <v>6</v>
      </c>
      <c r="J18" s="6">
        <f t="shared" si="12"/>
        <v>4</v>
      </c>
      <c r="K18" s="6">
        <f t="shared" si="3"/>
        <v>12</v>
      </c>
      <c r="L18" s="6">
        <f t="shared" si="13"/>
        <v>11</v>
      </c>
      <c r="M18" s="6">
        <f t="shared" si="14"/>
        <v>7</v>
      </c>
      <c r="N18" s="32">
        <f t="shared" si="5"/>
        <v>2</v>
      </c>
      <c r="O18" s="33">
        <f t="shared" si="6"/>
        <v>12</v>
      </c>
      <c r="P18" s="33">
        <f t="shared" si="7"/>
        <v>15</v>
      </c>
      <c r="Q18" s="33">
        <f t="shared" si="8"/>
        <v>8</v>
      </c>
      <c r="R18" s="32">
        <f t="shared" si="9"/>
        <v>16</v>
      </c>
      <c r="S18" s="32">
        <f t="shared" si="15"/>
        <v>6</v>
      </c>
      <c r="T18" s="32">
        <f t="shared" si="16"/>
        <v>4</v>
      </c>
      <c r="U18" s="32">
        <f t="shared" si="17"/>
        <v>9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base5!K87</f>
        <v>7</v>
      </c>
      <c r="C19" s="33">
        <f>base5!L87</f>
        <v>10</v>
      </c>
      <c r="D19" s="33">
        <f>base5!M76</f>
        <v>9</v>
      </c>
      <c r="E19" s="33">
        <f>base5!N76</f>
        <v>13</v>
      </c>
      <c r="F19" s="33">
        <f>base5!O76</f>
        <v>14</v>
      </c>
      <c r="G19" s="6">
        <f t="shared" si="18"/>
        <v>4</v>
      </c>
      <c r="H19" s="6">
        <f t="shared" si="19"/>
        <v>6</v>
      </c>
      <c r="I19" s="6">
        <f t="shared" si="11"/>
        <v>4</v>
      </c>
      <c r="J19" s="6">
        <f t="shared" si="12"/>
        <v>12</v>
      </c>
      <c r="K19" s="6">
        <f t="shared" si="3"/>
        <v>6</v>
      </c>
      <c r="L19" s="6">
        <f t="shared" si="13"/>
        <v>14</v>
      </c>
      <c r="M19" s="6">
        <f t="shared" si="14"/>
        <v>13</v>
      </c>
      <c r="N19" s="32">
        <f t="shared" si="5"/>
        <v>9</v>
      </c>
      <c r="O19" s="33">
        <f t="shared" si="6"/>
        <v>5</v>
      </c>
      <c r="P19" s="33">
        <f t="shared" si="7"/>
        <v>15</v>
      </c>
      <c r="Q19" s="33">
        <f t="shared" si="8"/>
        <v>16</v>
      </c>
      <c r="R19" s="32">
        <f t="shared" si="9"/>
        <v>6</v>
      </c>
      <c r="S19" s="32">
        <f t="shared" si="15"/>
        <v>4</v>
      </c>
      <c r="T19" s="32">
        <f t="shared" si="16"/>
        <v>12</v>
      </c>
      <c r="U19" s="32">
        <f t="shared" si="17"/>
        <v>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base5!K88</f>
        <v>9</v>
      </c>
      <c r="C20" s="33">
        <f>base5!L88</f>
        <v>12</v>
      </c>
      <c r="D20" s="33">
        <f>base5!M77</f>
        <v>12</v>
      </c>
      <c r="E20" s="33">
        <f>base5!N77</f>
        <v>6</v>
      </c>
      <c r="F20" s="33">
        <f>base5!O77</f>
        <v>9</v>
      </c>
      <c r="G20" s="6">
        <f t="shared" si="18"/>
        <v>13</v>
      </c>
      <c r="H20" s="6">
        <f t="shared" si="19"/>
        <v>8</v>
      </c>
      <c r="I20" s="6">
        <f t="shared" si="11"/>
        <v>13</v>
      </c>
      <c r="J20" s="6">
        <f t="shared" si="12"/>
        <v>15</v>
      </c>
      <c r="K20" s="6">
        <f t="shared" si="3"/>
        <v>14</v>
      </c>
      <c r="L20" s="6">
        <f t="shared" si="13"/>
        <v>8</v>
      </c>
      <c r="M20" s="6">
        <f t="shared" si="14"/>
        <v>2</v>
      </c>
      <c r="N20" s="32">
        <f t="shared" si="5"/>
        <v>9</v>
      </c>
      <c r="O20" s="33">
        <f t="shared" si="6"/>
        <v>4</v>
      </c>
      <c r="P20" s="33">
        <f t="shared" si="7"/>
        <v>6</v>
      </c>
      <c r="Q20" s="33">
        <f t="shared" ref="Q20:Q51" si="20">B2</f>
        <v>7</v>
      </c>
      <c r="R20" s="32">
        <f t="shared" ref="R20:R51" si="21">C2</f>
        <v>12</v>
      </c>
      <c r="S20" s="32">
        <f t="shared" si="15"/>
        <v>13</v>
      </c>
      <c r="T20" s="32">
        <f t="shared" si="16"/>
        <v>15</v>
      </c>
      <c r="U20" s="32">
        <f t="shared" si="17"/>
        <v>8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base5!K89</f>
        <v>2</v>
      </c>
      <c r="C21" s="33">
        <f>base5!L89</f>
        <v>12</v>
      </c>
      <c r="D21" s="33">
        <f>base5!M78</f>
        <v>12</v>
      </c>
      <c r="E21" s="33">
        <f>base5!N78</f>
        <v>6</v>
      </c>
      <c r="F21" s="33">
        <f>base5!O78</f>
        <v>13</v>
      </c>
      <c r="G21" s="6">
        <f t="shared" si="18"/>
        <v>7</v>
      </c>
      <c r="H21" s="6">
        <f t="shared" si="19"/>
        <v>4</v>
      </c>
      <c r="I21" s="6">
        <f t="shared" si="11"/>
        <v>12</v>
      </c>
      <c r="J21" s="6">
        <f t="shared" si="12"/>
        <v>14</v>
      </c>
      <c r="K21" s="6">
        <f t="shared" si="3"/>
        <v>4</v>
      </c>
      <c r="L21" s="6">
        <f t="shared" si="13"/>
        <v>3</v>
      </c>
      <c r="M21" s="6">
        <f t="shared" si="14"/>
        <v>14</v>
      </c>
      <c r="N21" s="32">
        <f t="shared" si="5"/>
        <v>7</v>
      </c>
      <c r="O21" s="33">
        <f t="shared" si="6"/>
        <v>13</v>
      </c>
      <c r="P21" s="33">
        <f t="shared" si="7"/>
        <v>15</v>
      </c>
      <c r="Q21" s="33">
        <f t="shared" si="20"/>
        <v>10</v>
      </c>
      <c r="R21" s="32">
        <f t="shared" si="21"/>
        <v>7</v>
      </c>
      <c r="S21" s="32">
        <f t="shared" si="15"/>
        <v>12</v>
      </c>
      <c r="T21" s="32">
        <f t="shared" si="16"/>
        <v>14</v>
      </c>
      <c r="U21" s="32">
        <f t="shared" si="17"/>
        <v>11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base5!K90</f>
        <v>3</v>
      </c>
      <c r="C22" s="33">
        <f>base5!L90</f>
        <v>5</v>
      </c>
      <c r="D22" s="33">
        <f>base5!M79</f>
        <v>2</v>
      </c>
      <c r="E22" s="33">
        <f>base5!N79</f>
        <v>13</v>
      </c>
      <c r="F22" s="33">
        <f>base5!O79</f>
        <v>12</v>
      </c>
      <c r="G22" s="6">
        <f t="shared" si="18"/>
        <v>11</v>
      </c>
      <c r="H22" s="6">
        <f t="shared" si="19"/>
        <v>7</v>
      </c>
      <c r="I22" s="6">
        <f t="shared" si="11"/>
        <v>1</v>
      </c>
      <c r="J22" s="6">
        <f t="shared" si="12"/>
        <v>13</v>
      </c>
      <c r="K22" s="6">
        <f t="shared" si="3"/>
        <v>6</v>
      </c>
      <c r="L22" s="6">
        <f t="shared" si="13"/>
        <v>7</v>
      </c>
      <c r="M22" s="6">
        <f t="shared" si="14"/>
        <v>9</v>
      </c>
      <c r="N22" s="32">
        <f t="shared" si="5"/>
        <v>2</v>
      </c>
      <c r="O22" s="33">
        <f t="shared" si="6"/>
        <v>14</v>
      </c>
      <c r="P22" s="33">
        <f t="shared" si="7"/>
        <v>8</v>
      </c>
      <c r="Q22" s="33">
        <f t="shared" si="20"/>
        <v>11</v>
      </c>
      <c r="R22" s="32">
        <f t="shared" si="21"/>
        <v>2</v>
      </c>
      <c r="S22" s="32">
        <f t="shared" si="15"/>
        <v>1</v>
      </c>
      <c r="T22" s="32">
        <f t="shared" si="16"/>
        <v>13</v>
      </c>
      <c r="U22" s="32">
        <f t="shared" si="17"/>
        <v>8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base5!K91</f>
        <v>5</v>
      </c>
      <c r="C23" s="33">
        <f>base5!L91</f>
        <v>9</v>
      </c>
      <c r="D23" s="33">
        <f>base5!M80</f>
        <v>9</v>
      </c>
      <c r="E23" s="33">
        <f>base5!N80</f>
        <v>12</v>
      </c>
      <c r="F23" s="33">
        <f>base5!O80</f>
        <v>6</v>
      </c>
      <c r="G23" s="6">
        <f t="shared" si="18"/>
        <v>14</v>
      </c>
      <c r="H23" s="6">
        <f t="shared" si="19"/>
        <v>13</v>
      </c>
      <c r="I23" s="6">
        <f t="shared" si="11"/>
        <v>7</v>
      </c>
      <c r="J23" s="6">
        <f t="shared" si="12"/>
        <v>13</v>
      </c>
      <c r="K23" s="6">
        <f t="shared" si="3"/>
        <v>6</v>
      </c>
      <c r="L23" s="6">
        <f t="shared" si="13"/>
        <v>9</v>
      </c>
      <c r="M23" s="6">
        <f t="shared" si="14"/>
        <v>12</v>
      </c>
      <c r="N23" s="32">
        <f t="shared" si="5"/>
        <v>8</v>
      </c>
      <c r="O23" s="33">
        <f t="shared" si="6"/>
        <v>8</v>
      </c>
      <c r="P23" s="33">
        <f t="shared" si="7"/>
        <v>6</v>
      </c>
      <c r="Q23" s="33">
        <f t="shared" si="20"/>
        <v>9</v>
      </c>
      <c r="R23" s="32">
        <f t="shared" si="21"/>
        <v>12</v>
      </c>
      <c r="S23" s="32">
        <f t="shared" si="15"/>
        <v>7</v>
      </c>
      <c r="T23" s="32">
        <f t="shared" si="16"/>
        <v>13</v>
      </c>
      <c r="U23" s="32">
        <f t="shared" si="17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base5!K92</f>
        <v>11</v>
      </c>
      <c r="C24" s="33">
        <f>base5!L92</f>
        <v>2</v>
      </c>
      <c r="D24" s="33">
        <f>base5!M81</f>
        <v>9</v>
      </c>
      <c r="E24" s="33">
        <f>base5!N81</f>
        <v>6</v>
      </c>
      <c r="F24" s="33">
        <f>base5!O81</f>
        <v>14</v>
      </c>
      <c r="G24" s="6">
        <f t="shared" si="18"/>
        <v>8</v>
      </c>
      <c r="H24" s="6">
        <f t="shared" si="19"/>
        <v>2</v>
      </c>
      <c r="I24" s="6">
        <f t="shared" si="11"/>
        <v>15</v>
      </c>
      <c r="J24" s="6">
        <f t="shared" si="12"/>
        <v>14</v>
      </c>
      <c r="K24" s="6">
        <f t="shared" si="3"/>
        <v>16</v>
      </c>
      <c r="L24" s="6">
        <f t="shared" si="13"/>
        <v>3</v>
      </c>
      <c r="M24" s="6">
        <f t="shared" si="14"/>
        <v>6</v>
      </c>
      <c r="N24" s="32">
        <f t="shared" si="5"/>
        <v>9</v>
      </c>
      <c r="O24" s="33">
        <f t="shared" si="6"/>
        <v>9</v>
      </c>
      <c r="P24" s="33">
        <f t="shared" si="7"/>
        <v>12</v>
      </c>
      <c r="Q24" s="33">
        <f t="shared" si="20"/>
        <v>11</v>
      </c>
      <c r="R24" s="32">
        <f t="shared" si="21"/>
        <v>7</v>
      </c>
      <c r="S24" s="32">
        <f t="shared" si="15"/>
        <v>15</v>
      </c>
      <c r="T24" s="32">
        <f t="shared" si="16"/>
        <v>14</v>
      </c>
      <c r="U24" s="32">
        <f t="shared" si="17"/>
        <v>9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base5!K93</f>
        <v>12</v>
      </c>
      <c r="C25" s="33">
        <f>base5!L93</f>
        <v>13</v>
      </c>
      <c r="D25" s="33">
        <f>base5!M82</f>
        <v>7</v>
      </c>
      <c r="E25" s="33">
        <f>base5!N82</f>
        <v>1</v>
      </c>
      <c r="F25" s="33">
        <f>base5!O82</f>
        <v>4</v>
      </c>
      <c r="G25" s="6">
        <f t="shared" si="18"/>
        <v>3</v>
      </c>
      <c r="H25" s="6">
        <f t="shared" si="19"/>
        <v>14</v>
      </c>
      <c r="I25" s="6">
        <f t="shared" si="11"/>
        <v>9</v>
      </c>
      <c r="J25" s="6">
        <f t="shared" si="12"/>
        <v>12</v>
      </c>
      <c r="K25" s="6">
        <f t="shared" si="3"/>
        <v>15</v>
      </c>
      <c r="L25" s="6">
        <f t="shared" si="13"/>
        <v>11</v>
      </c>
      <c r="M25" s="6">
        <f t="shared" si="14"/>
        <v>6</v>
      </c>
      <c r="N25" s="6">
        <f t="shared" si="5"/>
        <v>16</v>
      </c>
      <c r="O25" s="33">
        <f t="shared" si="6"/>
        <v>14</v>
      </c>
      <c r="P25" s="33">
        <f t="shared" si="7"/>
        <v>6</v>
      </c>
      <c r="Q25" s="33">
        <f t="shared" si="20"/>
        <v>11</v>
      </c>
      <c r="R25" s="32">
        <f t="shared" si="21"/>
        <v>13</v>
      </c>
      <c r="S25" s="32">
        <f t="shared" si="15"/>
        <v>9</v>
      </c>
      <c r="T25" s="32">
        <f t="shared" si="16"/>
        <v>12</v>
      </c>
      <c r="U25" s="32">
        <f t="shared" si="17"/>
        <v>14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base5!K94</f>
        <v>12</v>
      </c>
      <c r="C26" s="33">
        <f>base5!L94</f>
        <v>7</v>
      </c>
      <c r="D26" s="33">
        <f>base5!M83</f>
        <v>2</v>
      </c>
      <c r="E26" s="33">
        <f>base5!N83</f>
        <v>14</v>
      </c>
      <c r="F26" s="33">
        <f>base5!O83</f>
        <v>6</v>
      </c>
      <c r="G26" s="6">
        <f t="shared" si="18"/>
        <v>7</v>
      </c>
      <c r="H26" s="6">
        <f t="shared" si="19"/>
        <v>9</v>
      </c>
      <c r="I26" s="6">
        <f t="shared" si="11"/>
        <v>9</v>
      </c>
      <c r="J26" s="6">
        <f t="shared" si="12"/>
        <v>13</v>
      </c>
      <c r="K26" s="6">
        <f t="shared" si="3"/>
        <v>15</v>
      </c>
      <c r="L26" s="6">
        <f t="shared" si="13"/>
        <v>7</v>
      </c>
      <c r="M26" s="6">
        <f t="shared" si="14"/>
        <v>10</v>
      </c>
      <c r="N26" s="32">
        <f t="shared" si="5"/>
        <v>14</v>
      </c>
      <c r="O26" s="33">
        <f t="shared" si="6"/>
        <v>3</v>
      </c>
      <c r="P26" s="33">
        <f t="shared" si="7"/>
        <v>6</v>
      </c>
      <c r="Q26" s="33">
        <f t="shared" si="20"/>
        <v>4</v>
      </c>
      <c r="R26" s="32">
        <f t="shared" si="21"/>
        <v>6</v>
      </c>
      <c r="S26" s="32">
        <f t="shared" si="15"/>
        <v>9</v>
      </c>
      <c r="T26" s="32">
        <f t="shared" si="16"/>
        <v>13</v>
      </c>
      <c r="U26" s="32">
        <f t="shared" si="17"/>
        <v>14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base5!K95</f>
        <v>12</v>
      </c>
      <c r="C27" s="33">
        <f>base5!L95</f>
        <v>13</v>
      </c>
      <c r="D27" s="33">
        <f>base5!M84</f>
        <v>8</v>
      </c>
      <c r="E27" s="33">
        <f>base5!N84</f>
        <v>13</v>
      </c>
      <c r="F27" s="33">
        <f>base5!O84</f>
        <v>6</v>
      </c>
      <c r="G27" s="6">
        <f t="shared" si="18"/>
        <v>9</v>
      </c>
      <c r="H27" s="6">
        <f t="shared" si="19"/>
        <v>12</v>
      </c>
      <c r="I27" s="6">
        <f t="shared" si="11"/>
        <v>12</v>
      </c>
      <c r="J27" s="6">
        <f t="shared" si="12"/>
        <v>6</v>
      </c>
      <c r="K27" s="6">
        <f t="shared" si="3"/>
        <v>6</v>
      </c>
      <c r="L27" s="6">
        <f t="shared" si="13"/>
        <v>9</v>
      </c>
      <c r="M27" s="6">
        <f t="shared" si="14"/>
        <v>12</v>
      </c>
      <c r="N27" s="32">
        <f t="shared" si="5"/>
        <v>13</v>
      </c>
      <c r="O27" s="33">
        <f t="shared" si="6"/>
        <v>6</v>
      </c>
      <c r="P27" s="33">
        <f t="shared" si="7"/>
        <v>16</v>
      </c>
      <c r="Q27" s="33">
        <f t="shared" si="20"/>
        <v>13</v>
      </c>
      <c r="R27" s="32">
        <f t="shared" si="21"/>
        <v>8</v>
      </c>
      <c r="S27" s="32">
        <f t="shared" si="15"/>
        <v>12</v>
      </c>
      <c r="T27" s="32">
        <f t="shared" si="16"/>
        <v>6</v>
      </c>
      <c r="U27" s="32">
        <f t="shared" si="17"/>
        <v>9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base5!K96</f>
        <v>11</v>
      </c>
      <c r="C28" s="33">
        <f>base5!L96</f>
        <v>4</v>
      </c>
      <c r="D28" s="33">
        <f>base5!M85</f>
        <v>9</v>
      </c>
      <c r="E28" s="33">
        <f>base5!N85</f>
        <v>8</v>
      </c>
      <c r="F28" s="33">
        <f>base5!O85</f>
        <v>16</v>
      </c>
      <c r="G28" s="6">
        <f t="shared" si="18"/>
        <v>3</v>
      </c>
      <c r="H28" s="6">
        <f t="shared" si="19"/>
        <v>6</v>
      </c>
      <c r="I28" s="6">
        <f t="shared" si="11"/>
        <v>12</v>
      </c>
      <c r="J28" s="6">
        <f t="shared" si="12"/>
        <v>6</v>
      </c>
      <c r="K28" s="6">
        <f t="shared" si="3"/>
        <v>15</v>
      </c>
      <c r="L28" s="6">
        <f t="shared" si="13"/>
        <v>2</v>
      </c>
      <c r="M28" s="6">
        <f t="shared" si="14"/>
        <v>12</v>
      </c>
      <c r="N28" s="32">
        <f t="shared" si="5"/>
        <v>9</v>
      </c>
      <c r="O28" s="33">
        <f t="shared" si="6"/>
        <v>14</v>
      </c>
      <c r="P28" s="33">
        <f t="shared" si="7"/>
        <v>15</v>
      </c>
      <c r="Q28" s="33">
        <f t="shared" si="20"/>
        <v>7</v>
      </c>
      <c r="R28" s="32">
        <f t="shared" si="21"/>
        <v>4</v>
      </c>
      <c r="S28" s="32">
        <f t="shared" si="15"/>
        <v>12</v>
      </c>
      <c r="T28" s="32">
        <f t="shared" si="16"/>
        <v>6</v>
      </c>
      <c r="U28" s="32">
        <f t="shared" si="17"/>
        <v>13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base5!K97</f>
        <v>4</v>
      </c>
      <c r="C29" s="33">
        <f>base5!L97</f>
        <v>12</v>
      </c>
      <c r="D29" s="33">
        <f>base5!M86</f>
        <v>16</v>
      </c>
      <c r="E29" s="33">
        <f>base5!N86</f>
        <v>12</v>
      </c>
      <c r="F29" s="33">
        <f>base5!O86</f>
        <v>15</v>
      </c>
      <c r="G29" s="6">
        <f t="shared" si="18"/>
        <v>11</v>
      </c>
      <c r="H29" s="6">
        <f t="shared" si="19"/>
        <v>6</v>
      </c>
      <c r="I29" s="6">
        <f t="shared" si="11"/>
        <v>2</v>
      </c>
      <c r="J29" s="6">
        <f t="shared" si="12"/>
        <v>13</v>
      </c>
      <c r="K29" s="6">
        <f t="shared" si="3"/>
        <v>8</v>
      </c>
      <c r="L29" s="6">
        <f t="shared" si="13"/>
        <v>3</v>
      </c>
      <c r="M29" s="6">
        <f t="shared" si="14"/>
        <v>5</v>
      </c>
      <c r="N29" s="32">
        <f t="shared" si="5"/>
        <v>7</v>
      </c>
      <c r="O29" s="33">
        <f t="shared" si="6"/>
        <v>7</v>
      </c>
      <c r="P29" s="33">
        <f t="shared" si="7"/>
        <v>14</v>
      </c>
      <c r="Q29" s="33">
        <f t="shared" si="20"/>
        <v>11</v>
      </c>
      <c r="R29" s="32">
        <f t="shared" si="21"/>
        <v>7</v>
      </c>
      <c r="S29" s="32">
        <f t="shared" si="15"/>
        <v>2</v>
      </c>
      <c r="T29" s="32">
        <f t="shared" si="16"/>
        <v>13</v>
      </c>
      <c r="U29" s="32">
        <f t="shared" si="17"/>
        <v>12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base5!K98</f>
        <v>4</v>
      </c>
      <c r="C30" s="33">
        <f>base5!L98</f>
        <v>12</v>
      </c>
      <c r="D30" s="33">
        <f>base5!M87</f>
        <v>14</v>
      </c>
      <c r="E30" s="33">
        <f>base5!N87</f>
        <v>5</v>
      </c>
      <c r="F30" s="33">
        <f>base5!O87</f>
        <v>15</v>
      </c>
      <c r="G30" s="6">
        <f t="shared" si="18"/>
        <v>7</v>
      </c>
      <c r="H30" s="6">
        <f t="shared" si="19"/>
        <v>10</v>
      </c>
      <c r="I30" s="6">
        <f t="shared" si="11"/>
        <v>9</v>
      </c>
      <c r="J30" s="6">
        <f t="shared" si="12"/>
        <v>12</v>
      </c>
      <c r="K30" s="6">
        <f t="shared" si="3"/>
        <v>6</v>
      </c>
      <c r="L30" s="6">
        <f t="shared" si="13"/>
        <v>5</v>
      </c>
      <c r="M30" s="6">
        <f t="shared" si="14"/>
        <v>9</v>
      </c>
      <c r="N30" s="32">
        <f t="shared" si="5"/>
        <v>12</v>
      </c>
      <c r="O30" s="33">
        <f t="shared" si="6"/>
        <v>14</v>
      </c>
      <c r="P30" s="33">
        <f t="shared" si="7"/>
        <v>15</v>
      </c>
      <c r="Q30" s="33">
        <f t="shared" si="20"/>
        <v>14</v>
      </c>
      <c r="R30" s="32">
        <f t="shared" si="21"/>
        <v>13</v>
      </c>
      <c r="S30" s="32">
        <f t="shared" si="15"/>
        <v>9</v>
      </c>
      <c r="T30" s="32">
        <f t="shared" si="16"/>
        <v>12</v>
      </c>
      <c r="U30" s="32">
        <f t="shared" si="17"/>
        <v>6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base5!K99</f>
        <v>14</v>
      </c>
      <c r="C31" s="33">
        <f>base5!L99</f>
        <v>8</v>
      </c>
      <c r="D31" s="33">
        <f>base5!M88</f>
        <v>13</v>
      </c>
      <c r="E31" s="33">
        <f>base5!N88</f>
        <v>4</v>
      </c>
      <c r="F31" s="33">
        <f>base5!O88</f>
        <v>6</v>
      </c>
      <c r="G31" s="6">
        <f t="shared" si="18"/>
        <v>9</v>
      </c>
      <c r="H31" s="6">
        <f t="shared" si="19"/>
        <v>12</v>
      </c>
      <c r="I31" s="6">
        <f t="shared" si="11"/>
        <v>9</v>
      </c>
      <c r="J31" s="6">
        <f t="shared" si="12"/>
        <v>6</v>
      </c>
      <c r="K31" s="6">
        <f t="shared" si="3"/>
        <v>12</v>
      </c>
      <c r="L31" s="6">
        <f t="shared" si="13"/>
        <v>11</v>
      </c>
      <c r="M31" s="6">
        <f t="shared" si="14"/>
        <v>2</v>
      </c>
      <c r="N31" s="32">
        <f t="shared" si="5"/>
        <v>14</v>
      </c>
      <c r="O31" s="33">
        <f t="shared" si="6"/>
        <v>9</v>
      </c>
      <c r="P31" s="33">
        <f t="shared" si="7"/>
        <v>13</v>
      </c>
      <c r="Q31" s="33">
        <f t="shared" si="20"/>
        <v>8</v>
      </c>
      <c r="R31" s="32">
        <f t="shared" si="21"/>
        <v>2</v>
      </c>
      <c r="S31" s="32">
        <f t="shared" si="15"/>
        <v>9</v>
      </c>
      <c r="T31" s="32">
        <f t="shared" si="16"/>
        <v>6</v>
      </c>
      <c r="U31" s="32">
        <f t="shared" si="17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base5!K100</f>
        <v>5</v>
      </c>
      <c r="C32" s="33">
        <f>base5!L100</f>
        <v>8</v>
      </c>
      <c r="D32" s="33">
        <f>base5!M89</f>
        <v>9</v>
      </c>
      <c r="E32" s="33">
        <f>base5!N89</f>
        <v>13</v>
      </c>
      <c r="F32" s="33">
        <f>base5!O89</f>
        <v>15</v>
      </c>
      <c r="G32" s="6">
        <f t="shared" si="18"/>
        <v>2</v>
      </c>
      <c r="H32" s="6">
        <f t="shared" si="19"/>
        <v>12</v>
      </c>
      <c r="I32" s="6">
        <f t="shared" si="11"/>
        <v>7</v>
      </c>
      <c r="J32" s="6">
        <f t="shared" si="12"/>
        <v>1</v>
      </c>
      <c r="K32" s="6">
        <f t="shared" si="3"/>
        <v>6</v>
      </c>
      <c r="L32" s="6">
        <f t="shared" si="13"/>
        <v>12</v>
      </c>
      <c r="M32" s="6">
        <f t="shared" si="14"/>
        <v>13</v>
      </c>
      <c r="N32" s="32">
        <f t="shared" si="5"/>
        <v>7</v>
      </c>
      <c r="O32" s="33">
        <f t="shared" si="6"/>
        <v>12</v>
      </c>
      <c r="P32" s="33">
        <f t="shared" si="7"/>
        <v>13</v>
      </c>
      <c r="Q32" s="33">
        <f t="shared" si="20"/>
        <v>3</v>
      </c>
      <c r="R32" s="32">
        <f t="shared" si="21"/>
        <v>14</v>
      </c>
      <c r="S32" s="32">
        <f t="shared" si="15"/>
        <v>7</v>
      </c>
      <c r="T32" s="32">
        <f t="shared" si="16"/>
        <v>1</v>
      </c>
      <c r="U32" s="32">
        <f t="shared" si="17"/>
        <v>4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base5!K101</f>
        <v>14</v>
      </c>
      <c r="C33" s="33">
        <f>base5!L101</f>
        <v>10</v>
      </c>
      <c r="D33" s="33">
        <f>base5!M90</f>
        <v>7</v>
      </c>
      <c r="E33" s="33">
        <f>base5!N90</f>
        <v>14</v>
      </c>
      <c r="F33" s="33">
        <f>base5!O90</f>
        <v>8</v>
      </c>
      <c r="G33" s="6">
        <f t="shared" si="18"/>
        <v>3</v>
      </c>
      <c r="H33" s="6">
        <f t="shared" si="19"/>
        <v>5</v>
      </c>
      <c r="I33" s="6">
        <f t="shared" si="11"/>
        <v>2</v>
      </c>
      <c r="J33" s="6">
        <f t="shared" si="12"/>
        <v>14</v>
      </c>
      <c r="K33" s="6">
        <f t="shared" si="3"/>
        <v>6</v>
      </c>
      <c r="L33" s="6">
        <f t="shared" si="13"/>
        <v>12</v>
      </c>
      <c r="M33" s="6">
        <f t="shared" si="14"/>
        <v>7</v>
      </c>
      <c r="N33" s="32">
        <f t="shared" si="5"/>
        <v>10</v>
      </c>
      <c r="O33" s="33">
        <f t="shared" si="6"/>
        <v>2</v>
      </c>
      <c r="P33" s="33">
        <f t="shared" si="7"/>
        <v>15</v>
      </c>
      <c r="Q33" s="33">
        <f t="shared" si="20"/>
        <v>7</v>
      </c>
      <c r="R33" s="32">
        <f t="shared" si="21"/>
        <v>9</v>
      </c>
      <c r="S33" s="32">
        <f t="shared" si="15"/>
        <v>2</v>
      </c>
      <c r="T33" s="32">
        <f t="shared" si="16"/>
        <v>14</v>
      </c>
      <c r="U33" s="32">
        <f t="shared" si="17"/>
        <v>6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base5!K102</f>
        <v>7</v>
      </c>
      <c r="C34" s="33">
        <f>base5!L102</f>
        <v>14</v>
      </c>
      <c r="D34" s="33">
        <f>base5!M91</f>
        <v>12</v>
      </c>
      <c r="E34" s="33">
        <f>base5!N91</f>
        <v>8</v>
      </c>
      <c r="F34" s="33">
        <f>base5!O91</f>
        <v>6</v>
      </c>
      <c r="G34" s="6">
        <f t="shared" si="18"/>
        <v>5</v>
      </c>
      <c r="H34" s="6">
        <f t="shared" si="19"/>
        <v>9</v>
      </c>
      <c r="I34" s="6">
        <f t="shared" si="11"/>
        <v>8</v>
      </c>
      <c r="J34" s="6">
        <f t="shared" si="12"/>
        <v>13</v>
      </c>
      <c r="K34" s="6">
        <f t="shared" si="3"/>
        <v>16</v>
      </c>
      <c r="L34" s="6">
        <f t="shared" si="13"/>
        <v>12</v>
      </c>
      <c r="M34" s="6">
        <f t="shared" si="14"/>
        <v>13</v>
      </c>
      <c r="N34" s="32">
        <f t="shared" si="5"/>
        <v>7</v>
      </c>
      <c r="O34" s="33">
        <f t="shared" si="6"/>
        <v>12</v>
      </c>
      <c r="P34" s="33">
        <f t="shared" si="7"/>
        <v>13</v>
      </c>
      <c r="Q34" s="33">
        <f t="shared" si="20"/>
        <v>9</v>
      </c>
      <c r="R34" s="32">
        <f t="shared" si="21"/>
        <v>12</v>
      </c>
      <c r="S34" s="32">
        <f t="shared" si="15"/>
        <v>8</v>
      </c>
      <c r="T34" s="32">
        <f t="shared" si="16"/>
        <v>13</v>
      </c>
      <c r="U34" s="32">
        <f t="shared" si="17"/>
        <v>6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base5!K103</f>
        <v>11</v>
      </c>
      <c r="C35" s="33">
        <f>base5!L103</f>
        <v>14</v>
      </c>
      <c r="D35" s="33">
        <f>base5!M92</f>
        <v>14</v>
      </c>
      <c r="E35" s="33">
        <f>base5!N92</f>
        <v>9</v>
      </c>
      <c r="F35" s="33">
        <f>base5!O92</f>
        <v>12</v>
      </c>
      <c r="G35" s="6">
        <f t="shared" si="18"/>
        <v>11</v>
      </c>
      <c r="H35" s="6">
        <f t="shared" si="19"/>
        <v>2</v>
      </c>
      <c r="I35" s="6">
        <f t="shared" si="11"/>
        <v>9</v>
      </c>
      <c r="J35" s="6">
        <f t="shared" si="12"/>
        <v>8</v>
      </c>
      <c r="K35" s="6">
        <f t="shared" si="3"/>
        <v>15</v>
      </c>
      <c r="L35" s="6">
        <f t="shared" si="13"/>
        <v>11</v>
      </c>
      <c r="M35" s="6">
        <f t="shared" si="14"/>
        <v>4</v>
      </c>
      <c r="N35" s="32">
        <f t="shared" si="5"/>
        <v>12</v>
      </c>
      <c r="O35" s="33">
        <f t="shared" si="6"/>
        <v>8</v>
      </c>
      <c r="P35" s="33">
        <f t="shared" si="7"/>
        <v>6</v>
      </c>
      <c r="Q35" s="33">
        <f t="shared" si="20"/>
        <v>3</v>
      </c>
      <c r="R35" s="32">
        <f t="shared" si="21"/>
        <v>6</v>
      </c>
      <c r="S35" s="32">
        <f t="shared" si="15"/>
        <v>9</v>
      </c>
      <c r="T35" s="32">
        <f t="shared" si="16"/>
        <v>8</v>
      </c>
      <c r="U35" s="32">
        <f t="shared" si="17"/>
        <v>16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base5!K104</f>
        <v>11</v>
      </c>
      <c r="C36" s="33">
        <f>base5!L104</f>
        <v>2</v>
      </c>
      <c r="D36" s="33">
        <f>base5!M93</f>
        <v>7</v>
      </c>
      <c r="E36" s="33">
        <f>base5!N93</f>
        <v>14</v>
      </c>
      <c r="F36" s="33">
        <f>base5!O93</f>
        <v>6</v>
      </c>
      <c r="G36" s="6">
        <f t="shared" si="18"/>
        <v>12</v>
      </c>
      <c r="H36" s="6">
        <f t="shared" si="19"/>
        <v>13</v>
      </c>
      <c r="I36" s="6">
        <f t="shared" si="11"/>
        <v>16</v>
      </c>
      <c r="J36" s="6">
        <f t="shared" si="12"/>
        <v>12</v>
      </c>
      <c r="K36" s="6">
        <f t="shared" si="3"/>
        <v>14</v>
      </c>
      <c r="L36" s="6">
        <f t="shared" si="13"/>
        <v>4</v>
      </c>
      <c r="M36" s="6">
        <f t="shared" si="14"/>
        <v>12</v>
      </c>
      <c r="N36" s="32">
        <f t="shared" si="5"/>
        <v>6</v>
      </c>
      <c r="O36" s="33">
        <f t="shared" si="6"/>
        <v>12</v>
      </c>
      <c r="P36" s="33">
        <f t="shared" si="7"/>
        <v>13</v>
      </c>
      <c r="Q36" s="33">
        <f t="shared" si="20"/>
        <v>11</v>
      </c>
      <c r="R36" s="32">
        <f t="shared" si="21"/>
        <v>6</v>
      </c>
      <c r="S36" s="32">
        <f t="shared" si="15"/>
        <v>16</v>
      </c>
      <c r="T36" s="32">
        <f t="shared" si="16"/>
        <v>12</v>
      </c>
      <c r="U36" s="32">
        <f t="shared" si="17"/>
        <v>15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base5!K105</f>
        <v>14</v>
      </c>
      <c r="C37" s="33">
        <f>base5!L105</f>
        <v>9</v>
      </c>
      <c r="D37" s="33">
        <f>base5!M94</f>
        <v>10</v>
      </c>
      <c r="E37" s="33">
        <f>base5!N94</f>
        <v>3</v>
      </c>
      <c r="F37" s="33">
        <f>base5!O94</f>
        <v>6</v>
      </c>
      <c r="G37" s="6">
        <f t="shared" si="18"/>
        <v>12</v>
      </c>
      <c r="H37" s="6">
        <f t="shared" si="19"/>
        <v>7</v>
      </c>
      <c r="I37" s="6">
        <f t="shared" si="11"/>
        <v>14</v>
      </c>
      <c r="J37" s="6">
        <f t="shared" si="12"/>
        <v>5</v>
      </c>
      <c r="K37" s="6">
        <f t="shared" si="3"/>
        <v>15</v>
      </c>
      <c r="L37" s="6">
        <f t="shared" si="13"/>
        <v>4</v>
      </c>
      <c r="M37" s="6">
        <f t="shared" si="14"/>
        <v>12</v>
      </c>
      <c r="N37" s="32">
        <f t="shared" si="5"/>
        <v>6</v>
      </c>
      <c r="O37" s="33">
        <f t="shared" si="6"/>
        <v>3</v>
      </c>
      <c r="P37" s="33">
        <f t="shared" si="7"/>
        <v>6</v>
      </c>
      <c r="Q37" s="33">
        <f t="shared" si="20"/>
        <v>7</v>
      </c>
      <c r="R37" s="32">
        <f t="shared" si="21"/>
        <v>10</v>
      </c>
      <c r="S37" s="32">
        <f t="shared" si="15"/>
        <v>14</v>
      </c>
      <c r="T37" s="32">
        <f t="shared" si="16"/>
        <v>5</v>
      </c>
      <c r="U37" s="32">
        <f t="shared" si="17"/>
        <v>15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base5!K106</f>
        <v>10</v>
      </c>
      <c r="C38" s="33">
        <f>base5!L106</f>
        <v>7</v>
      </c>
      <c r="D38" s="33">
        <f>base5!M95</f>
        <v>7</v>
      </c>
      <c r="E38" s="33">
        <f>base5!N95</f>
        <v>6</v>
      </c>
      <c r="F38" s="33">
        <f>base5!O95</f>
        <v>16</v>
      </c>
      <c r="G38" s="6">
        <f t="shared" si="18"/>
        <v>12</v>
      </c>
      <c r="H38" s="6">
        <f t="shared" si="19"/>
        <v>13</v>
      </c>
      <c r="I38" s="6">
        <f t="shared" si="11"/>
        <v>13</v>
      </c>
      <c r="J38" s="6">
        <f t="shared" si="12"/>
        <v>4</v>
      </c>
      <c r="K38" s="6">
        <f t="shared" si="3"/>
        <v>13</v>
      </c>
      <c r="L38" s="6">
        <f t="shared" si="13"/>
        <v>14</v>
      </c>
      <c r="M38" s="6">
        <f t="shared" si="14"/>
        <v>8</v>
      </c>
      <c r="N38" s="32">
        <f t="shared" si="5"/>
        <v>12</v>
      </c>
      <c r="O38" s="33">
        <f t="shared" si="6"/>
        <v>6</v>
      </c>
      <c r="P38" s="33">
        <f t="shared" si="7"/>
        <v>16</v>
      </c>
      <c r="Q38" s="33">
        <f t="shared" si="20"/>
        <v>9</v>
      </c>
      <c r="R38" s="32">
        <f t="shared" si="21"/>
        <v>12</v>
      </c>
      <c r="S38" s="32">
        <f t="shared" si="15"/>
        <v>13</v>
      </c>
      <c r="T38" s="32">
        <f t="shared" si="16"/>
        <v>4</v>
      </c>
      <c r="U38" s="32">
        <f t="shared" si="17"/>
        <v>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base5!K107</f>
        <v>14</v>
      </c>
      <c r="C39" s="33">
        <f>base5!L107</f>
        <v>4</v>
      </c>
      <c r="D39" s="33">
        <f>base5!M96</f>
        <v>12</v>
      </c>
      <c r="E39" s="33">
        <f>base5!N96</f>
        <v>14</v>
      </c>
      <c r="F39" s="33">
        <f>base5!O96</f>
        <v>15</v>
      </c>
      <c r="G39" s="6">
        <f t="shared" si="18"/>
        <v>11</v>
      </c>
      <c r="H39" s="6">
        <f t="shared" si="19"/>
        <v>4</v>
      </c>
      <c r="I39" s="6">
        <f t="shared" si="11"/>
        <v>9</v>
      </c>
      <c r="J39" s="6">
        <f t="shared" si="12"/>
        <v>13</v>
      </c>
      <c r="K39" s="6">
        <f t="shared" si="3"/>
        <v>13</v>
      </c>
      <c r="L39" s="6">
        <f t="shared" si="13"/>
        <v>5</v>
      </c>
      <c r="M39" s="6">
        <f t="shared" si="14"/>
        <v>8</v>
      </c>
      <c r="N39" s="32">
        <f t="shared" si="5"/>
        <v>7</v>
      </c>
      <c r="O39" s="33">
        <f t="shared" si="6"/>
        <v>16</v>
      </c>
      <c r="P39" s="33">
        <f t="shared" si="7"/>
        <v>12</v>
      </c>
      <c r="Q39" s="33">
        <f t="shared" si="20"/>
        <v>2</v>
      </c>
      <c r="R39" s="32">
        <f t="shared" si="21"/>
        <v>12</v>
      </c>
      <c r="S39" s="32">
        <f t="shared" si="15"/>
        <v>9</v>
      </c>
      <c r="T39" s="32">
        <f t="shared" si="16"/>
        <v>13</v>
      </c>
      <c r="U39" s="32">
        <f t="shared" si="17"/>
        <v>15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base5!K108</f>
        <v>4</v>
      </c>
      <c r="C40" s="33">
        <f>base5!L108</f>
        <v>9</v>
      </c>
      <c r="D40" s="33">
        <f>base5!M97</f>
        <v>6</v>
      </c>
      <c r="E40" s="33">
        <f>base5!N97</f>
        <v>7</v>
      </c>
      <c r="F40" s="33">
        <f>base5!O97</f>
        <v>14</v>
      </c>
      <c r="G40" s="6">
        <f t="shared" si="18"/>
        <v>4</v>
      </c>
      <c r="H40" s="6">
        <f t="shared" si="19"/>
        <v>12</v>
      </c>
      <c r="I40" s="6">
        <f t="shared" si="11"/>
        <v>7</v>
      </c>
      <c r="J40" s="6">
        <f t="shared" si="12"/>
        <v>14</v>
      </c>
      <c r="K40" s="6">
        <f t="shared" si="3"/>
        <v>15</v>
      </c>
      <c r="L40" s="6">
        <f t="shared" si="13"/>
        <v>14</v>
      </c>
      <c r="M40" s="6">
        <f t="shared" si="14"/>
        <v>10</v>
      </c>
      <c r="N40" s="32">
        <f t="shared" si="5"/>
        <v>8</v>
      </c>
      <c r="O40" s="33">
        <f t="shared" si="6"/>
        <v>12</v>
      </c>
      <c r="P40" s="33">
        <f t="shared" si="7"/>
        <v>13</v>
      </c>
      <c r="Q40" s="33">
        <f t="shared" si="20"/>
        <v>3</v>
      </c>
      <c r="R40" s="32">
        <f t="shared" si="21"/>
        <v>5</v>
      </c>
      <c r="S40" s="32">
        <f t="shared" si="15"/>
        <v>7</v>
      </c>
      <c r="T40" s="32">
        <f t="shared" si="16"/>
        <v>14</v>
      </c>
      <c r="U40" s="32">
        <f t="shared" si="17"/>
        <v>8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base5!K109</f>
        <v>9</v>
      </c>
      <c r="C41" s="33">
        <f>base5!L109</f>
        <v>6</v>
      </c>
      <c r="D41" s="33">
        <f>base5!M98</f>
        <v>6</v>
      </c>
      <c r="E41" s="33">
        <f>base5!N98</f>
        <v>14</v>
      </c>
      <c r="F41" s="33">
        <f>base5!O98</f>
        <v>15</v>
      </c>
      <c r="G41" s="6">
        <f t="shared" si="18"/>
        <v>4</v>
      </c>
      <c r="H41" s="6">
        <f t="shared" si="19"/>
        <v>12</v>
      </c>
      <c r="I41" s="6">
        <f t="shared" si="11"/>
        <v>12</v>
      </c>
      <c r="J41" s="6">
        <f t="shared" si="12"/>
        <v>8</v>
      </c>
      <c r="K41" s="6">
        <f t="shared" si="3"/>
        <v>13</v>
      </c>
      <c r="L41" s="6">
        <f t="shared" si="13"/>
        <v>7</v>
      </c>
      <c r="M41" s="6">
        <f t="shared" si="14"/>
        <v>14</v>
      </c>
      <c r="N41" s="32">
        <f t="shared" si="5"/>
        <v>9</v>
      </c>
      <c r="O41" s="33">
        <f t="shared" ref="O41:O51" si="22">E2</f>
        <v>13</v>
      </c>
      <c r="P41" s="33">
        <f t="shared" ref="P41:P51" si="23">F2</f>
        <v>15</v>
      </c>
      <c r="Q41" s="33">
        <f t="shared" si="20"/>
        <v>5</v>
      </c>
      <c r="R41" s="32">
        <f t="shared" si="21"/>
        <v>9</v>
      </c>
      <c r="S41" s="32">
        <f t="shared" si="15"/>
        <v>12</v>
      </c>
      <c r="T41" s="32">
        <f t="shared" si="16"/>
        <v>8</v>
      </c>
      <c r="U41" s="32">
        <f t="shared" si="17"/>
        <v>6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base5!K110</f>
        <v>4</v>
      </c>
      <c r="C42" s="33">
        <f>base5!L110</f>
        <v>9</v>
      </c>
      <c r="D42" s="33">
        <f>base5!M99</f>
        <v>12</v>
      </c>
      <c r="E42" s="33">
        <f>base5!N99</f>
        <v>9</v>
      </c>
      <c r="F42" s="33">
        <f>base5!O99</f>
        <v>13</v>
      </c>
      <c r="G42" s="6">
        <f t="shared" si="18"/>
        <v>14</v>
      </c>
      <c r="H42" s="6">
        <f t="shared" si="19"/>
        <v>8</v>
      </c>
      <c r="I42" s="6">
        <f t="shared" si="11"/>
        <v>14</v>
      </c>
      <c r="J42" s="6">
        <f t="shared" si="12"/>
        <v>9</v>
      </c>
      <c r="K42" s="6">
        <f t="shared" si="3"/>
        <v>6</v>
      </c>
      <c r="L42" s="6">
        <f t="shared" si="13"/>
        <v>11</v>
      </c>
      <c r="M42" s="6">
        <f t="shared" si="14"/>
        <v>14</v>
      </c>
      <c r="N42" s="32">
        <f t="shared" si="5"/>
        <v>9</v>
      </c>
      <c r="O42" s="33">
        <f t="shared" si="22"/>
        <v>6</v>
      </c>
      <c r="P42" s="33">
        <f t="shared" si="23"/>
        <v>10</v>
      </c>
      <c r="Q42" s="33">
        <f t="shared" si="20"/>
        <v>11</v>
      </c>
      <c r="R42" s="32">
        <f t="shared" si="21"/>
        <v>2</v>
      </c>
      <c r="S42" s="32">
        <f t="shared" si="15"/>
        <v>14</v>
      </c>
      <c r="T42" s="32">
        <f t="shared" si="16"/>
        <v>9</v>
      </c>
      <c r="U42" s="32">
        <f t="shared" si="17"/>
        <v>12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base5!K111</f>
        <v>6</v>
      </c>
      <c r="C43" s="33">
        <f>base5!L111</f>
        <v>4</v>
      </c>
      <c r="D43" s="33">
        <f>base5!M100</f>
        <v>7</v>
      </c>
      <c r="E43" s="33">
        <f>base5!N100</f>
        <v>12</v>
      </c>
      <c r="F43" s="33">
        <f>base5!O100</f>
        <v>13</v>
      </c>
      <c r="G43" s="6">
        <f t="shared" si="18"/>
        <v>5</v>
      </c>
      <c r="H43" s="6">
        <f t="shared" si="19"/>
        <v>8</v>
      </c>
      <c r="I43" s="6">
        <f t="shared" si="11"/>
        <v>7</v>
      </c>
      <c r="J43" s="6">
        <f t="shared" si="12"/>
        <v>14</v>
      </c>
      <c r="K43" s="6">
        <f t="shared" si="3"/>
        <v>13</v>
      </c>
      <c r="L43" s="6">
        <f t="shared" si="13"/>
        <v>11</v>
      </c>
      <c r="M43" s="6">
        <f t="shared" si="14"/>
        <v>2</v>
      </c>
      <c r="N43" s="32">
        <f t="shared" si="5"/>
        <v>14</v>
      </c>
      <c r="O43" s="33">
        <f t="shared" si="22"/>
        <v>5</v>
      </c>
      <c r="P43" s="33">
        <f t="shared" si="23"/>
        <v>10</v>
      </c>
      <c r="Q43" s="33">
        <f t="shared" si="20"/>
        <v>12</v>
      </c>
      <c r="R43" s="32">
        <f t="shared" si="21"/>
        <v>13</v>
      </c>
      <c r="S43" s="32">
        <f t="shared" si="15"/>
        <v>7</v>
      </c>
      <c r="T43" s="32">
        <f t="shared" si="16"/>
        <v>14</v>
      </c>
      <c r="U43" s="32">
        <f t="shared" si="17"/>
        <v>6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base5!K112</f>
        <v>6</v>
      </c>
      <c r="C44" s="33">
        <f>base5!L112</f>
        <v>4</v>
      </c>
      <c r="D44" s="33">
        <f>base5!M101</f>
        <v>8</v>
      </c>
      <c r="E44" s="33">
        <f>base5!N101</f>
        <v>2</v>
      </c>
      <c r="F44" s="33">
        <f>base5!O101</f>
        <v>15</v>
      </c>
      <c r="G44" s="6">
        <f t="shared" si="18"/>
        <v>14</v>
      </c>
      <c r="H44" s="6">
        <f t="shared" si="19"/>
        <v>10</v>
      </c>
      <c r="I44" s="6">
        <f t="shared" si="11"/>
        <v>10</v>
      </c>
      <c r="J44" s="6">
        <f t="shared" si="12"/>
        <v>3</v>
      </c>
      <c r="K44" s="6">
        <f t="shared" si="3"/>
        <v>6</v>
      </c>
      <c r="L44" s="6">
        <f t="shared" si="13"/>
        <v>14</v>
      </c>
      <c r="M44" s="6">
        <f t="shared" si="14"/>
        <v>9</v>
      </c>
      <c r="N44" s="32">
        <f t="shared" si="5"/>
        <v>7</v>
      </c>
      <c r="O44" s="33">
        <f t="shared" si="22"/>
        <v>1</v>
      </c>
      <c r="P44" s="33">
        <f t="shared" si="23"/>
        <v>10</v>
      </c>
      <c r="Q44" s="33">
        <f t="shared" si="20"/>
        <v>12</v>
      </c>
      <c r="R44" s="32">
        <f t="shared" si="21"/>
        <v>7</v>
      </c>
      <c r="S44" s="32">
        <f t="shared" si="15"/>
        <v>10</v>
      </c>
      <c r="T44" s="32">
        <f t="shared" si="16"/>
        <v>3</v>
      </c>
      <c r="U44" s="32">
        <f t="shared" si="17"/>
        <v>6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base5!K113</f>
        <v>6</v>
      </c>
      <c r="C45" s="33">
        <f>base5!L113</f>
        <v>4</v>
      </c>
      <c r="D45" s="33">
        <f>base5!M102</f>
        <v>9</v>
      </c>
      <c r="E45" s="33">
        <f>base5!N102</f>
        <v>12</v>
      </c>
      <c r="F45" s="33">
        <f>base5!O102</f>
        <v>13</v>
      </c>
      <c r="G45" s="6">
        <f t="shared" si="18"/>
        <v>7</v>
      </c>
      <c r="H45" s="6">
        <f t="shared" si="19"/>
        <v>14</v>
      </c>
      <c r="I45" s="6">
        <f t="shared" si="11"/>
        <v>7</v>
      </c>
      <c r="J45" s="6">
        <f t="shared" si="12"/>
        <v>6</v>
      </c>
      <c r="K45" s="6">
        <f t="shared" si="3"/>
        <v>16</v>
      </c>
      <c r="L45" s="6">
        <f t="shared" si="13"/>
        <v>10</v>
      </c>
      <c r="M45" s="6">
        <f t="shared" si="14"/>
        <v>7</v>
      </c>
      <c r="N45" s="32">
        <f t="shared" si="5"/>
        <v>4</v>
      </c>
      <c r="O45" s="33">
        <f t="shared" si="22"/>
        <v>13</v>
      </c>
      <c r="P45" s="33">
        <f t="shared" si="23"/>
        <v>1</v>
      </c>
      <c r="Q45" s="33">
        <f t="shared" si="20"/>
        <v>12</v>
      </c>
      <c r="R45" s="32">
        <f t="shared" si="21"/>
        <v>13</v>
      </c>
      <c r="S45" s="32">
        <f t="shared" si="15"/>
        <v>7</v>
      </c>
      <c r="T45" s="32">
        <f t="shared" si="16"/>
        <v>6</v>
      </c>
      <c r="U45" s="32">
        <f t="shared" si="17"/>
        <v>16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base5!K114</f>
        <v>4</v>
      </c>
      <c r="C46" s="33">
        <f>base5!L114</f>
        <v>6</v>
      </c>
      <c r="D46" s="33">
        <f>base5!M103</f>
        <v>9</v>
      </c>
      <c r="E46" s="33">
        <f>base5!N103</f>
        <v>8</v>
      </c>
      <c r="F46" s="33">
        <f>base5!O103</f>
        <v>6</v>
      </c>
      <c r="G46" s="6">
        <f t="shared" si="18"/>
        <v>11</v>
      </c>
      <c r="H46" s="6">
        <f t="shared" si="19"/>
        <v>14</v>
      </c>
      <c r="I46" s="6">
        <f t="shared" si="11"/>
        <v>12</v>
      </c>
      <c r="J46" s="6">
        <f t="shared" si="12"/>
        <v>14</v>
      </c>
      <c r="K46" s="6">
        <f t="shared" si="3"/>
        <v>12</v>
      </c>
      <c r="L46" s="6">
        <f t="shared" si="13"/>
        <v>14</v>
      </c>
      <c r="M46" s="6">
        <f t="shared" si="14"/>
        <v>4</v>
      </c>
      <c r="N46" s="32">
        <f t="shared" si="5"/>
        <v>6</v>
      </c>
      <c r="O46" s="33">
        <f t="shared" si="22"/>
        <v>14</v>
      </c>
      <c r="P46" s="33">
        <f t="shared" si="23"/>
        <v>13</v>
      </c>
      <c r="Q46" s="33">
        <f t="shared" si="20"/>
        <v>11</v>
      </c>
      <c r="R46" s="32">
        <f t="shared" si="21"/>
        <v>4</v>
      </c>
      <c r="S46" s="32">
        <f t="shared" si="15"/>
        <v>12</v>
      </c>
      <c r="T46" s="32">
        <f t="shared" si="16"/>
        <v>14</v>
      </c>
      <c r="U46" s="32">
        <f t="shared" si="17"/>
        <v>15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base5!K115</f>
        <v>7</v>
      </c>
      <c r="C47" s="33">
        <f>base5!L115</f>
        <v>4</v>
      </c>
      <c r="D47" s="33">
        <f>base5!M104</f>
        <v>14</v>
      </c>
      <c r="E47" s="33">
        <f>base5!N104</f>
        <v>12</v>
      </c>
      <c r="F47" s="33">
        <f>base5!O104</f>
        <v>13</v>
      </c>
      <c r="G47" s="6">
        <f t="shared" si="18"/>
        <v>11</v>
      </c>
      <c r="H47" s="6">
        <f t="shared" si="19"/>
        <v>2</v>
      </c>
      <c r="I47" s="6">
        <f t="shared" si="11"/>
        <v>6</v>
      </c>
      <c r="J47" s="6">
        <f t="shared" si="12"/>
        <v>7</v>
      </c>
      <c r="K47" s="6">
        <f t="shared" si="3"/>
        <v>13</v>
      </c>
      <c r="L47" s="6">
        <f t="shared" si="13"/>
        <v>4</v>
      </c>
      <c r="M47" s="6">
        <f t="shared" si="14"/>
        <v>9</v>
      </c>
      <c r="N47" s="32">
        <f t="shared" si="5"/>
        <v>6</v>
      </c>
      <c r="O47" s="33">
        <f t="shared" si="22"/>
        <v>9</v>
      </c>
      <c r="P47" s="33">
        <f t="shared" si="23"/>
        <v>13</v>
      </c>
      <c r="Q47" s="33">
        <f t="shared" si="20"/>
        <v>4</v>
      </c>
      <c r="R47" s="32">
        <f t="shared" si="21"/>
        <v>12</v>
      </c>
      <c r="S47" s="32">
        <f t="shared" si="15"/>
        <v>6</v>
      </c>
      <c r="T47" s="32">
        <f t="shared" si="16"/>
        <v>7</v>
      </c>
      <c r="U47" s="32">
        <f t="shared" si="17"/>
        <v>14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base5!K116</f>
        <v>4</v>
      </c>
      <c r="C48" s="33">
        <f>base5!L116</f>
        <v>5</v>
      </c>
      <c r="D48" s="33">
        <f>base5!M105</f>
        <v>7</v>
      </c>
      <c r="E48" s="33">
        <f>base5!N105</f>
        <v>3</v>
      </c>
      <c r="F48" s="33">
        <f>base5!O105</f>
        <v>6</v>
      </c>
      <c r="G48" s="6">
        <f t="shared" si="18"/>
        <v>14</v>
      </c>
      <c r="H48" s="6">
        <f t="shared" si="19"/>
        <v>9</v>
      </c>
      <c r="I48" s="6">
        <f t="shared" si="11"/>
        <v>6</v>
      </c>
      <c r="J48" s="6">
        <f t="shared" si="12"/>
        <v>14</v>
      </c>
      <c r="K48" s="6">
        <f>F2</f>
        <v>15</v>
      </c>
      <c r="L48" s="6">
        <f t="shared" si="13"/>
        <v>9</v>
      </c>
      <c r="M48" s="6">
        <f t="shared" si="14"/>
        <v>6</v>
      </c>
      <c r="N48" s="32">
        <f>D2</f>
        <v>12</v>
      </c>
      <c r="O48" s="33">
        <f t="shared" si="22"/>
        <v>6</v>
      </c>
      <c r="P48" s="33">
        <f t="shared" si="23"/>
        <v>2</v>
      </c>
      <c r="Q48" s="33">
        <f t="shared" si="20"/>
        <v>4</v>
      </c>
      <c r="R48" s="32">
        <f t="shared" si="21"/>
        <v>12</v>
      </c>
      <c r="S48" s="32">
        <f t="shared" si="15"/>
        <v>6</v>
      </c>
      <c r="T48" s="32">
        <f t="shared" si="16"/>
        <v>14</v>
      </c>
      <c r="U48" s="32">
        <f t="shared" si="17"/>
        <v>15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base5!K117</f>
        <v>10</v>
      </c>
      <c r="C49" s="33">
        <f>base5!L117</f>
        <v>8</v>
      </c>
      <c r="D49" s="33">
        <f>base5!M106</f>
        <v>4</v>
      </c>
      <c r="E49" s="33">
        <f>base5!N106</f>
        <v>6</v>
      </c>
      <c r="F49" s="33">
        <f>base5!O106</f>
        <v>16</v>
      </c>
      <c r="G49" s="6">
        <f t="shared" si="18"/>
        <v>10</v>
      </c>
      <c r="H49" s="6">
        <f t="shared" si="19"/>
        <v>7</v>
      </c>
      <c r="I49" s="6">
        <f t="shared" si="11"/>
        <v>12</v>
      </c>
      <c r="J49" s="6">
        <f t="shared" si="12"/>
        <v>9</v>
      </c>
      <c r="K49" s="6">
        <f>F3</f>
        <v>10</v>
      </c>
      <c r="L49" s="6">
        <f t="shared" si="13"/>
        <v>4</v>
      </c>
      <c r="M49" s="6">
        <f t="shared" si="14"/>
        <v>9</v>
      </c>
      <c r="N49" s="32">
        <f>D3</f>
        <v>5</v>
      </c>
      <c r="O49" s="33">
        <f t="shared" si="22"/>
        <v>6</v>
      </c>
      <c r="P49" s="33">
        <f t="shared" si="23"/>
        <v>4</v>
      </c>
      <c r="Q49" s="33">
        <f t="shared" si="20"/>
        <v>14</v>
      </c>
      <c r="R49" s="32">
        <f t="shared" si="21"/>
        <v>8</v>
      </c>
      <c r="S49" s="32">
        <f t="shared" si="15"/>
        <v>12</v>
      </c>
      <c r="T49" s="32">
        <f t="shared" si="16"/>
        <v>9</v>
      </c>
      <c r="U49" s="32">
        <f t="shared" si="17"/>
        <v>13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base5!K118</f>
        <v>8</v>
      </c>
      <c r="C50" s="33">
        <f>base5!L118</f>
        <v>16</v>
      </c>
      <c r="D50" s="33">
        <f>base5!M107</f>
        <v>6</v>
      </c>
      <c r="E50" s="33">
        <f>base5!N107</f>
        <v>16</v>
      </c>
      <c r="F50" s="33">
        <f>base5!O107</f>
        <v>12</v>
      </c>
      <c r="G50" s="6">
        <f t="shared" si="18"/>
        <v>14</v>
      </c>
      <c r="H50" s="6">
        <f t="shared" si="19"/>
        <v>4</v>
      </c>
      <c r="I50" s="6">
        <f t="shared" si="11"/>
        <v>7</v>
      </c>
      <c r="J50" s="6">
        <f t="shared" si="12"/>
        <v>12</v>
      </c>
      <c r="K50" s="6">
        <f>F4</f>
        <v>10</v>
      </c>
      <c r="L50" s="6">
        <f t="shared" si="13"/>
        <v>6</v>
      </c>
      <c r="M50" s="6">
        <f t="shared" si="14"/>
        <v>4</v>
      </c>
      <c r="N50" s="32">
        <f>D4</f>
        <v>8</v>
      </c>
      <c r="O50" s="33">
        <f t="shared" si="22"/>
        <v>4</v>
      </c>
      <c r="P50" s="33">
        <f t="shared" si="23"/>
        <v>9</v>
      </c>
      <c r="Q50" s="33">
        <f t="shared" si="20"/>
        <v>5</v>
      </c>
      <c r="R50" s="32">
        <f t="shared" si="21"/>
        <v>8</v>
      </c>
      <c r="S50" s="32">
        <f t="shared" si="15"/>
        <v>7</v>
      </c>
      <c r="T50" s="32">
        <f t="shared" si="16"/>
        <v>12</v>
      </c>
      <c r="U50" s="32">
        <f t="shared" si="17"/>
        <v>13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base5!K119</f>
        <v>16</v>
      </c>
      <c r="C51" s="33">
        <f>base5!L119</f>
        <v>6</v>
      </c>
      <c r="D51" s="33">
        <f>base5!M108</f>
        <v>6</v>
      </c>
      <c r="E51" s="33">
        <f>base5!N108</f>
        <v>12</v>
      </c>
      <c r="F51" s="33">
        <f>base5!O108</f>
        <v>13</v>
      </c>
      <c r="G51" s="6">
        <f t="shared" si="18"/>
        <v>4</v>
      </c>
      <c r="H51" s="6">
        <f t="shared" si="19"/>
        <v>9</v>
      </c>
      <c r="I51" s="6">
        <f t="shared" si="11"/>
        <v>8</v>
      </c>
      <c r="J51" s="6">
        <f t="shared" si="12"/>
        <v>2</v>
      </c>
      <c r="K51" s="6">
        <f>F5</f>
        <v>10</v>
      </c>
      <c r="L51" s="6">
        <f t="shared" si="13"/>
        <v>6</v>
      </c>
      <c r="M51" s="6">
        <f t="shared" si="14"/>
        <v>4</v>
      </c>
      <c r="N51" s="32">
        <f>D5</f>
        <v>8</v>
      </c>
      <c r="O51" s="33">
        <f t="shared" si="22"/>
        <v>12</v>
      </c>
      <c r="P51" s="33">
        <f t="shared" si="23"/>
        <v>7</v>
      </c>
      <c r="Q51" s="33">
        <f t="shared" si="20"/>
        <v>14</v>
      </c>
      <c r="R51" s="32">
        <f t="shared" si="21"/>
        <v>10</v>
      </c>
      <c r="S51" s="32">
        <f t="shared" si="15"/>
        <v>8</v>
      </c>
      <c r="T51" s="32">
        <f t="shared" si="16"/>
        <v>2</v>
      </c>
      <c r="U51" s="32">
        <f t="shared" si="17"/>
        <v>15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290" priority="38" operator="equal">
      <formula>#REF!</formula>
    </cfRule>
    <cfRule type="cellIs" dxfId="1289" priority="39" operator="equal">
      <formula>#REF!</formula>
    </cfRule>
    <cfRule type="cellIs" dxfId="1288" priority="40" operator="equal">
      <formula>#REF!</formula>
    </cfRule>
    <cfRule type="cellIs" dxfId="1287" priority="41" operator="equal">
      <formula>#REF!</formula>
    </cfRule>
    <cfRule type="cellIs" dxfId="1286" priority="42" operator="equal">
      <formula>#REF!</formula>
    </cfRule>
  </conditionalFormatting>
  <conditionalFormatting sqref="R2:U51 G2:N51">
    <cfRule type="cellIs" dxfId="1285" priority="20" operator="equal">
      <formula>#REF!</formula>
    </cfRule>
    <cfRule type="cellIs" dxfId="1284" priority="21" operator="equal">
      <formula>#REF!</formula>
    </cfRule>
    <cfRule type="cellIs" dxfId="1283" priority="22" operator="equal">
      <formula>#REF!</formula>
    </cfRule>
    <cfRule type="cellIs" dxfId="1282" priority="23" operator="equal">
      <formula>#REF!</formula>
    </cfRule>
    <cfRule type="cellIs" dxfId="1281" priority="24" operator="equal">
      <formula>#REF!</formula>
    </cfRule>
  </conditionalFormatting>
  <conditionalFormatting sqref="O2:Q51 B2:F51">
    <cfRule type="cellIs" dxfId="1280" priority="9" operator="equal">
      <formula>$AE$5</formula>
    </cfRule>
    <cfRule type="cellIs" dxfId="1279" priority="10" operator="equal">
      <formula>$AD$5</formula>
    </cfRule>
    <cfRule type="cellIs" dxfId="1278" priority="11" operator="equal">
      <formula>$AC$5</formula>
    </cfRule>
    <cfRule type="cellIs" dxfId="1277" priority="12" operator="equal">
      <formula>$AB$5</formula>
    </cfRule>
    <cfRule type="cellIs" dxfId="1276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34535011-2B70-40B7-9671-7E63F1AFFCE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ADAD841F-3F98-4F01-B3F4-B01A7BD9FF9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8DCAD239-9172-4C20-B2BC-15B385B97A0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5D0C0419-174E-40D8-81FF-819E6363016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B84C9BBF-A6F4-4736-B375-66CA88B0CB20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FE741951-EFA1-49C6-A980-F8128B328604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0F9B50C2-1A24-408D-B22B-39695EB04F72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C868F778-C094-4A34-B82D-8E6859FB071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C617B49C-7024-48D6-8C5B-5E30A8B43FF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852699F9-3AB0-4957-BBA0-963BD66A7189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3EDA0E2B-2420-4250-9F34-05155AA2BCB6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36C2ACFE-71A0-412E-AB1D-2B352911EE00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572097AA-345E-4DEA-86A5-748170E2E438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51"/>
  <sheetViews>
    <sheetView topLeftCell="A2" zoomScale="80" zoomScaleNormal="80" workbookViewId="0">
      <selection activeCell="E2" sqref="E2:M21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base5!K70</f>
        <v>7</v>
      </c>
      <c r="C2" s="33">
        <f>base5!L70</f>
        <v>12</v>
      </c>
      <c r="D2" s="33">
        <f>base5!M109</f>
        <v>12</v>
      </c>
      <c r="E2" s="6">
        <f>base5!N89</f>
        <v>13</v>
      </c>
      <c r="F2" s="6">
        <f>base5!O89</f>
        <v>15</v>
      </c>
      <c r="G2" s="6">
        <f t="shared" ref="G2:G32" si="0">B21</f>
        <v>2</v>
      </c>
      <c r="H2" s="6">
        <f t="shared" ref="H2:H32" si="1">C21</f>
        <v>12</v>
      </c>
      <c r="I2" s="6">
        <f t="shared" ref="I2:I28" si="2">D25</f>
        <v>7</v>
      </c>
      <c r="J2" s="6">
        <f t="shared" ref="J2:J8" si="3">E45</f>
        <v>1</v>
      </c>
      <c r="K2" s="6">
        <f t="shared" ref="K2:K47" si="4">F6</f>
        <v>6</v>
      </c>
      <c r="L2" s="32">
        <f t="shared" ref="L2:L28" si="5">B25</f>
        <v>12</v>
      </c>
      <c r="M2" s="32">
        <f t="shared" ref="M2:M28" si="6">C25</f>
        <v>13</v>
      </c>
      <c r="N2" s="32">
        <f t="shared" ref="N2:N47" si="7">D6</f>
        <v>8</v>
      </c>
      <c r="O2" s="33">
        <f t="shared" ref="O2:O20" si="8">E33</f>
        <v>15</v>
      </c>
      <c r="P2" s="33">
        <f t="shared" ref="P2:P20" si="9">F33</f>
        <v>8</v>
      </c>
      <c r="Q2" s="33">
        <f t="shared" ref="Q2:Q19" si="10">B34</f>
        <v>7</v>
      </c>
      <c r="R2" s="32">
        <f t="shared" ref="R2:R19" si="11">C34</f>
        <v>14</v>
      </c>
      <c r="S2" s="32">
        <f t="shared" ref="S2:S8" si="12">D45</f>
        <v>9</v>
      </c>
      <c r="T2" s="32">
        <f t="shared" ref="T2:T38" si="13">E15</f>
        <v>12</v>
      </c>
      <c r="U2" s="32">
        <f t="shared" ref="U2:U38" si="14">F15</f>
        <v>13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base5!K71</f>
        <v>10</v>
      </c>
      <c r="C3" s="33">
        <f>base5!L71</f>
        <v>7</v>
      </c>
      <c r="D3" s="33">
        <f>base5!M110</f>
        <v>5</v>
      </c>
      <c r="E3" s="6">
        <f>base5!N90</f>
        <v>14</v>
      </c>
      <c r="F3" s="6">
        <f>base5!O90</f>
        <v>8</v>
      </c>
      <c r="G3" s="6">
        <f t="shared" si="0"/>
        <v>3</v>
      </c>
      <c r="H3" s="6">
        <f t="shared" si="1"/>
        <v>5</v>
      </c>
      <c r="I3" s="6">
        <f t="shared" si="2"/>
        <v>2</v>
      </c>
      <c r="J3" s="6">
        <f t="shared" si="3"/>
        <v>14</v>
      </c>
      <c r="K3" s="6">
        <f t="shared" si="4"/>
        <v>6</v>
      </c>
      <c r="L3" s="32">
        <f t="shared" si="5"/>
        <v>12</v>
      </c>
      <c r="M3" s="32">
        <f t="shared" si="6"/>
        <v>7</v>
      </c>
      <c r="N3" s="32">
        <f t="shared" si="7"/>
        <v>9</v>
      </c>
      <c r="O3" s="33">
        <f t="shared" si="8"/>
        <v>14</v>
      </c>
      <c r="P3" s="33">
        <f t="shared" si="9"/>
        <v>11</v>
      </c>
      <c r="Q3" s="33">
        <f t="shared" si="10"/>
        <v>11</v>
      </c>
      <c r="R3" s="32">
        <f t="shared" si="11"/>
        <v>14</v>
      </c>
      <c r="S3" s="32">
        <f t="shared" si="12"/>
        <v>9</v>
      </c>
      <c r="T3" s="32">
        <f t="shared" si="13"/>
        <v>8</v>
      </c>
      <c r="U3" s="32">
        <f t="shared" si="14"/>
        <v>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base5!K72</f>
        <v>11</v>
      </c>
      <c r="C4" s="33">
        <f>base5!L72</f>
        <v>2</v>
      </c>
      <c r="D4" s="33">
        <f>base5!M111</f>
        <v>8</v>
      </c>
      <c r="E4" s="6">
        <f>base5!N91</f>
        <v>8</v>
      </c>
      <c r="F4" s="6">
        <f>base5!O91</f>
        <v>6</v>
      </c>
      <c r="G4" s="6">
        <f t="shared" si="0"/>
        <v>5</v>
      </c>
      <c r="H4" s="6">
        <f t="shared" si="1"/>
        <v>9</v>
      </c>
      <c r="I4" s="6">
        <f t="shared" si="2"/>
        <v>8</v>
      </c>
      <c r="J4" s="6">
        <f t="shared" si="3"/>
        <v>13</v>
      </c>
      <c r="K4" s="6">
        <f t="shared" si="4"/>
        <v>16</v>
      </c>
      <c r="L4" s="32">
        <f t="shared" si="5"/>
        <v>12</v>
      </c>
      <c r="M4" s="32">
        <f t="shared" si="6"/>
        <v>13</v>
      </c>
      <c r="N4" s="32">
        <f t="shared" si="7"/>
        <v>6</v>
      </c>
      <c r="O4" s="33">
        <f t="shared" si="8"/>
        <v>13</v>
      </c>
      <c r="P4" s="33">
        <f t="shared" si="9"/>
        <v>8</v>
      </c>
      <c r="Q4" s="33">
        <f t="shared" si="10"/>
        <v>11</v>
      </c>
      <c r="R4" s="32">
        <f t="shared" si="11"/>
        <v>2</v>
      </c>
      <c r="S4" s="32">
        <f t="shared" si="12"/>
        <v>14</v>
      </c>
      <c r="T4" s="32">
        <f t="shared" si="13"/>
        <v>12</v>
      </c>
      <c r="U4" s="32">
        <f t="shared" si="14"/>
        <v>13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base5!K73</f>
        <v>9</v>
      </c>
      <c r="C5" s="33">
        <f>base5!L73</f>
        <v>12</v>
      </c>
      <c r="D5" s="33">
        <f>base5!M112</f>
        <v>8</v>
      </c>
      <c r="E5" s="6">
        <f>base5!N92</f>
        <v>9</v>
      </c>
      <c r="F5" s="6">
        <f>base5!O92</f>
        <v>12</v>
      </c>
      <c r="G5" s="6">
        <f t="shared" si="0"/>
        <v>11</v>
      </c>
      <c r="H5" s="6">
        <f t="shared" si="1"/>
        <v>2</v>
      </c>
      <c r="I5" s="6">
        <f t="shared" si="2"/>
        <v>9</v>
      </c>
      <c r="J5" s="6">
        <f t="shared" si="3"/>
        <v>8</v>
      </c>
      <c r="K5" s="6">
        <f t="shared" si="4"/>
        <v>15</v>
      </c>
      <c r="L5" s="32">
        <f t="shared" si="5"/>
        <v>11</v>
      </c>
      <c r="M5" s="32">
        <f t="shared" si="6"/>
        <v>4</v>
      </c>
      <c r="N5" s="32">
        <f t="shared" si="7"/>
        <v>3</v>
      </c>
      <c r="O5" s="33">
        <f t="shared" si="8"/>
        <v>13</v>
      </c>
      <c r="P5" s="33">
        <f t="shared" si="9"/>
        <v>14</v>
      </c>
      <c r="Q5" s="33">
        <f t="shared" si="10"/>
        <v>14</v>
      </c>
      <c r="R5" s="32">
        <f t="shared" si="11"/>
        <v>9</v>
      </c>
      <c r="S5" s="32">
        <f t="shared" si="12"/>
        <v>7</v>
      </c>
      <c r="T5" s="32">
        <f t="shared" si="13"/>
        <v>3</v>
      </c>
      <c r="U5" s="32">
        <f t="shared" si="14"/>
        <v>6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base5!K74</f>
        <v>11</v>
      </c>
      <c r="C6" s="33">
        <f>base5!L74</f>
        <v>7</v>
      </c>
      <c r="D6" s="33">
        <f>base5!M113</f>
        <v>8</v>
      </c>
      <c r="E6" s="6">
        <f>base5!N93</f>
        <v>14</v>
      </c>
      <c r="F6" s="6">
        <f>base5!O93</f>
        <v>6</v>
      </c>
      <c r="G6" s="6">
        <f t="shared" si="0"/>
        <v>12</v>
      </c>
      <c r="H6" s="6">
        <f t="shared" si="1"/>
        <v>13</v>
      </c>
      <c r="I6" s="6">
        <f t="shared" si="2"/>
        <v>16</v>
      </c>
      <c r="J6" s="6">
        <f t="shared" si="3"/>
        <v>12</v>
      </c>
      <c r="K6" s="6">
        <f t="shared" si="4"/>
        <v>14</v>
      </c>
      <c r="L6" s="32">
        <f t="shared" si="5"/>
        <v>4</v>
      </c>
      <c r="M6" s="32">
        <f t="shared" si="6"/>
        <v>12</v>
      </c>
      <c r="N6" s="32">
        <f t="shared" si="7"/>
        <v>16</v>
      </c>
      <c r="O6" s="33">
        <f t="shared" si="8"/>
        <v>14</v>
      </c>
      <c r="P6" s="33">
        <f t="shared" si="9"/>
        <v>9</v>
      </c>
      <c r="Q6" s="33">
        <f t="shared" si="10"/>
        <v>10</v>
      </c>
      <c r="R6" s="32">
        <f t="shared" si="11"/>
        <v>7</v>
      </c>
      <c r="S6" s="32">
        <f t="shared" si="12"/>
        <v>4</v>
      </c>
      <c r="T6" s="32">
        <f t="shared" si="13"/>
        <v>6</v>
      </c>
      <c r="U6" s="32">
        <f t="shared" si="14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base5!K75</f>
        <v>11</v>
      </c>
      <c r="C7" s="33">
        <f>base5!L75</f>
        <v>13</v>
      </c>
      <c r="D7" s="33">
        <f>base5!M114</f>
        <v>9</v>
      </c>
      <c r="E7" s="6">
        <f>base5!N94</f>
        <v>3</v>
      </c>
      <c r="F7" s="6">
        <f>base5!O94</f>
        <v>6</v>
      </c>
      <c r="G7" s="6">
        <f t="shared" si="0"/>
        <v>12</v>
      </c>
      <c r="H7" s="6">
        <f t="shared" si="1"/>
        <v>7</v>
      </c>
      <c r="I7" s="6">
        <f t="shared" si="2"/>
        <v>14</v>
      </c>
      <c r="J7" s="6">
        <f t="shared" si="3"/>
        <v>5</v>
      </c>
      <c r="K7" s="6">
        <f t="shared" si="4"/>
        <v>15</v>
      </c>
      <c r="L7" s="32">
        <f t="shared" si="5"/>
        <v>4</v>
      </c>
      <c r="M7" s="32">
        <f t="shared" si="6"/>
        <v>12</v>
      </c>
      <c r="N7" s="32">
        <f t="shared" si="7"/>
        <v>6</v>
      </c>
      <c r="O7" s="33">
        <f t="shared" si="8"/>
        <v>12</v>
      </c>
      <c r="P7" s="33">
        <f t="shared" si="9"/>
        <v>14</v>
      </c>
      <c r="Q7" s="33">
        <f t="shared" si="10"/>
        <v>14</v>
      </c>
      <c r="R7" s="32">
        <f t="shared" si="11"/>
        <v>4</v>
      </c>
      <c r="S7" s="32">
        <f t="shared" si="12"/>
        <v>6</v>
      </c>
      <c r="T7" s="32">
        <f t="shared" si="13"/>
        <v>16</v>
      </c>
      <c r="U7" s="32">
        <f t="shared" si="14"/>
        <v>12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base5!K76</f>
        <v>4</v>
      </c>
      <c r="C8" s="33">
        <f>base5!L76</f>
        <v>6</v>
      </c>
      <c r="D8" s="33">
        <f>base5!M115</f>
        <v>6</v>
      </c>
      <c r="E8" s="6">
        <f>base5!N95</f>
        <v>6</v>
      </c>
      <c r="F8" s="6">
        <f>base5!O95</f>
        <v>16</v>
      </c>
      <c r="G8" s="6">
        <f t="shared" si="0"/>
        <v>12</v>
      </c>
      <c r="H8" s="6">
        <f t="shared" si="1"/>
        <v>13</v>
      </c>
      <c r="I8" s="6">
        <f t="shared" si="2"/>
        <v>13</v>
      </c>
      <c r="J8" s="6">
        <f t="shared" si="3"/>
        <v>4</v>
      </c>
      <c r="K8" s="6">
        <f t="shared" si="4"/>
        <v>13</v>
      </c>
      <c r="L8" s="32">
        <f t="shared" si="5"/>
        <v>14</v>
      </c>
      <c r="M8" s="32">
        <f t="shared" si="6"/>
        <v>8</v>
      </c>
      <c r="N8" s="32">
        <f t="shared" si="7"/>
        <v>4</v>
      </c>
      <c r="O8" s="33">
        <f t="shared" si="8"/>
        <v>13</v>
      </c>
      <c r="P8" s="33">
        <f t="shared" si="9"/>
        <v>14</v>
      </c>
      <c r="Q8" s="33">
        <f t="shared" si="10"/>
        <v>4</v>
      </c>
      <c r="R8" s="32">
        <f t="shared" si="11"/>
        <v>9</v>
      </c>
      <c r="S8" s="32">
        <f t="shared" si="12"/>
        <v>6</v>
      </c>
      <c r="T8" s="32">
        <f t="shared" si="13"/>
        <v>12</v>
      </c>
      <c r="U8" s="32">
        <f t="shared" si="14"/>
        <v>13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base5!K77</f>
        <v>13</v>
      </c>
      <c r="C9" s="33">
        <f>base5!L77</f>
        <v>8</v>
      </c>
      <c r="D9" s="33">
        <f>base5!M116</f>
        <v>3</v>
      </c>
      <c r="E9" s="6">
        <f>base5!N96</f>
        <v>14</v>
      </c>
      <c r="F9" s="6">
        <f>base5!O96</f>
        <v>15</v>
      </c>
      <c r="G9" s="6">
        <f t="shared" si="0"/>
        <v>11</v>
      </c>
      <c r="H9" s="6">
        <f t="shared" si="1"/>
        <v>4</v>
      </c>
      <c r="I9" s="6">
        <f t="shared" si="2"/>
        <v>9</v>
      </c>
      <c r="J9" s="6">
        <f t="shared" ref="J9:J51" si="15">E2</f>
        <v>13</v>
      </c>
      <c r="K9" s="6">
        <f t="shared" si="4"/>
        <v>13</v>
      </c>
      <c r="L9" s="32">
        <f t="shared" si="5"/>
        <v>5</v>
      </c>
      <c r="M9" s="6">
        <f t="shared" si="6"/>
        <v>8</v>
      </c>
      <c r="N9" s="32">
        <f t="shared" si="7"/>
        <v>13</v>
      </c>
      <c r="O9" s="33">
        <f t="shared" si="8"/>
        <v>6</v>
      </c>
      <c r="P9" s="33">
        <f t="shared" si="9"/>
        <v>9</v>
      </c>
      <c r="Q9" s="33">
        <f t="shared" si="10"/>
        <v>9</v>
      </c>
      <c r="R9" s="32">
        <f t="shared" si="11"/>
        <v>6</v>
      </c>
      <c r="S9" s="32">
        <f t="shared" ref="S9:S51" si="16">D2</f>
        <v>12</v>
      </c>
      <c r="T9" s="32">
        <f t="shared" si="13"/>
        <v>13</v>
      </c>
      <c r="U9" s="32">
        <f t="shared" si="14"/>
        <v>15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base5!K78</f>
        <v>7</v>
      </c>
      <c r="C10" s="33">
        <f>base5!L78</f>
        <v>4</v>
      </c>
      <c r="D10" s="33">
        <f>base5!M117</f>
        <v>16</v>
      </c>
      <c r="E10" s="6">
        <f>base5!N97</f>
        <v>7</v>
      </c>
      <c r="F10" s="6">
        <f>base5!O97</f>
        <v>14</v>
      </c>
      <c r="G10" s="6">
        <f t="shared" si="0"/>
        <v>4</v>
      </c>
      <c r="H10" s="6">
        <f t="shared" si="1"/>
        <v>12</v>
      </c>
      <c r="I10" s="6">
        <f t="shared" si="2"/>
        <v>7</v>
      </c>
      <c r="J10" s="6">
        <f t="shared" si="15"/>
        <v>14</v>
      </c>
      <c r="K10" s="6">
        <f t="shared" si="4"/>
        <v>15</v>
      </c>
      <c r="L10" s="32">
        <f t="shared" si="5"/>
        <v>14</v>
      </c>
      <c r="M10" s="32">
        <f t="shared" si="6"/>
        <v>10</v>
      </c>
      <c r="N10" s="32">
        <f t="shared" si="7"/>
        <v>12</v>
      </c>
      <c r="O10" s="33">
        <f t="shared" si="8"/>
        <v>6</v>
      </c>
      <c r="P10" s="33">
        <f t="shared" si="9"/>
        <v>13</v>
      </c>
      <c r="Q10" s="33">
        <f t="shared" si="10"/>
        <v>4</v>
      </c>
      <c r="R10" s="32">
        <f t="shared" si="11"/>
        <v>9</v>
      </c>
      <c r="S10" s="32">
        <f t="shared" si="16"/>
        <v>5</v>
      </c>
      <c r="T10" s="32">
        <f t="shared" si="13"/>
        <v>6</v>
      </c>
      <c r="U10" s="32">
        <f t="shared" si="14"/>
        <v>10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base5!K79</f>
        <v>11</v>
      </c>
      <c r="C11" s="33">
        <f>base5!L79</f>
        <v>7</v>
      </c>
      <c r="D11" s="33">
        <f>base5!M118</f>
        <v>6</v>
      </c>
      <c r="E11" s="6">
        <f>base5!N98</f>
        <v>14</v>
      </c>
      <c r="F11" s="6">
        <f>base5!O98</f>
        <v>15</v>
      </c>
      <c r="G11" s="6">
        <f t="shared" si="0"/>
        <v>4</v>
      </c>
      <c r="H11" s="6">
        <f t="shared" si="1"/>
        <v>12</v>
      </c>
      <c r="I11" s="6">
        <f t="shared" si="2"/>
        <v>12</v>
      </c>
      <c r="J11" s="6">
        <f t="shared" si="15"/>
        <v>8</v>
      </c>
      <c r="K11" s="6">
        <f t="shared" si="4"/>
        <v>13</v>
      </c>
      <c r="L11" s="32">
        <f t="shared" si="5"/>
        <v>7</v>
      </c>
      <c r="M11" s="32">
        <f t="shared" si="6"/>
        <v>14</v>
      </c>
      <c r="N11" s="32">
        <f t="shared" si="7"/>
        <v>1</v>
      </c>
      <c r="O11" s="33">
        <f t="shared" si="8"/>
        <v>13</v>
      </c>
      <c r="P11" s="33">
        <f t="shared" si="9"/>
        <v>12</v>
      </c>
      <c r="Q11" s="33">
        <f t="shared" si="10"/>
        <v>6</v>
      </c>
      <c r="R11" s="32">
        <f t="shared" si="11"/>
        <v>4</v>
      </c>
      <c r="S11" s="32">
        <f t="shared" si="16"/>
        <v>8</v>
      </c>
      <c r="T11" s="32">
        <f t="shared" si="13"/>
        <v>5</v>
      </c>
      <c r="U11" s="32">
        <f t="shared" si="14"/>
        <v>10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base5!K80</f>
        <v>14</v>
      </c>
      <c r="C12" s="33">
        <f>base5!L80</f>
        <v>13</v>
      </c>
      <c r="D12" s="33">
        <f>base5!M119</f>
        <v>4</v>
      </c>
      <c r="E12" s="6">
        <f>base5!N99</f>
        <v>9</v>
      </c>
      <c r="F12" s="6">
        <f>base5!O99</f>
        <v>13</v>
      </c>
      <c r="G12" s="6">
        <f t="shared" si="0"/>
        <v>14</v>
      </c>
      <c r="H12" s="6">
        <f t="shared" si="1"/>
        <v>8</v>
      </c>
      <c r="I12" s="6">
        <f t="shared" si="2"/>
        <v>14</v>
      </c>
      <c r="J12" s="6">
        <f t="shared" si="15"/>
        <v>9</v>
      </c>
      <c r="K12" s="6">
        <f t="shared" si="4"/>
        <v>6</v>
      </c>
      <c r="L12" s="32">
        <f t="shared" si="5"/>
        <v>11</v>
      </c>
      <c r="M12" s="32">
        <f t="shared" si="6"/>
        <v>14</v>
      </c>
      <c r="N12" s="32">
        <f t="shared" si="7"/>
        <v>7</v>
      </c>
      <c r="O12" s="33">
        <f t="shared" si="8"/>
        <v>12</v>
      </c>
      <c r="P12" s="33">
        <f t="shared" si="9"/>
        <v>6</v>
      </c>
      <c r="Q12" s="33">
        <f t="shared" si="10"/>
        <v>6</v>
      </c>
      <c r="R12" s="32">
        <f t="shared" si="11"/>
        <v>4</v>
      </c>
      <c r="S12" s="32">
        <f t="shared" si="16"/>
        <v>8</v>
      </c>
      <c r="T12" s="32">
        <f t="shared" si="13"/>
        <v>1</v>
      </c>
      <c r="U12" s="32">
        <f t="shared" si="14"/>
        <v>10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base5!K81</f>
        <v>8</v>
      </c>
      <c r="C13" s="33">
        <f>base5!L81</f>
        <v>2</v>
      </c>
      <c r="D13" s="33">
        <f>base5!M70</f>
        <v>13</v>
      </c>
      <c r="E13" s="6">
        <f>base5!N100</f>
        <v>12</v>
      </c>
      <c r="F13" s="6">
        <f>base5!O100</f>
        <v>13</v>
      </c>
      <c r="G13" s="6">
        <f t="shared" si="0"/>
        <v>5</v>
      </c>
      <c r="H13" s="6">
        <f t="shared" si="1"/>
        <v>8</v>
      </c>
      <c r="I13" s="6">
        <f t="shared" si="2"/>
        <v>7</v>
      </c>
      <c r="J13" s="6">
        <f t="shared" si="15"/>
        <v>14</v>
      </c>
      <c r="K13" s="6">
        <f t="shared" si="4"/>
        <v>13</v>
      </c>
      <c r="L13" s="32">
        <f t="shared" si="5"/>
        <v>11</v>
      </c>
      <c r="M13" s="32">
        <f t="shared" si="6"/>
        <v>2</v>
      </c>
      <c r="N13" s="32">
        <f t="shared" si="7"/>
        <v>15</v>
      </c>
      <c r="O13" s="33">
        <f t="shared" si="8"/>
        <v>6</v>
      </c>
      <c r="P13" s="33">
        <f t="shared" si="9"/>
        <v>14</v>
      </c>
      <c r="Q13" s="33">
        <f t="shared" si="10"/>
        <v>6</v>
      </c>
      <c r="R13" s="32">
        <f t="shared" si="11"/>
        <v>4</v>
      </c>
      <c r="S13" s="32">
        <f t="shared" si="16"/>
        <v>8</v>
      </c>
      <c r="T13" s="32">
        <f t="shared" si="13"/>
        <v>13</v>
      </c>
      <c r="U13" s="32">
        <f t="shared" si="14"/>
        <v>1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base5!K82</f>
        <v>3</v>
      </c>
      <c r="C14" s="33">
        <f>base5!L82</f>
        <v>14</v>
      </c>
      <c r="D14" s="33">
        <f>base5!M71</f>
        <v>12</v>
      </c>
      <c r="E14" s="6">
        <f>base5!N101</f>
        <v>2</v>
      </c>
      <c r="F14" s="6">
        <f>base5!O101</f>
        <v>15</v>
      </c>
      <c r="G14" s="6">
        <f t="shared" si="0"/>
        <v>14</v>
      </c>
      <c r="H14" s="6">
        <f t="shared" si="1"/>
        <v>10</v>
      </c>
      <c r="I14" s="6">
        <f t="shared" si="2"/>
        <v>10</v>
      </c>
      <c r="J14" s="6">
        <f t="shared" si="15"/>
        <v>3</v>
      </c>
      <c r="K14" s="6">
        <f t="shared" si="4"/>
        <v>6</v>
      </c>
      <c r="L14" s="32">
        <f t="shared" si="5"/>
        <v>14</v>
      </c>
      <c r="M14" s="32">
        <f t="shared" si="6"/>
        <v>9</v>
      </c>
      <c r="N14" s="32">
        <f t="shared" si="7"/>
        <v>9</v>
      </c>
      <c r="O14" s="33">
        <f t="shared" si="8"/>
        <v>1</v>
      </c>
      <c r="P14" s="33">
        <f t="shared" si="9"/>
        <v>4</v>
      </c>
      <c r="Q14" s="33">
        <f t="shared" si="10"/>
        <v>4</v>
      </c>
      <c r="R14" s="32">
        <f t="shared" si="11"/>
        <v>6</v>
      </c>
      <c r="S14" s="32">
        <f t="shared" si="16"/>
        <v>9</v>
      </c>
      <c r="T14" s="32">
        <f t="shared" si="13"/>
        <v>14</v>
      </c>
      <c r="U14" s="32">
        <f t="shared" si="14"/>
        <v>13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base5!K83</f>
        <v>7</v>
      </c>
      <c r="C15" s="33">
        <f>base5!L83</f>
        <v>9</v>
      </c>
      <c r="D15" s="33">
        <f>base5!M72</f>
        <v>1</v>
      </c>
      <c r="E15" s="6">
        <f>base5!N102</f>
        <v>12</v>
      </c>
      <c r="F15" s="6">
        <f>base5!O102</f>
        <v>13</v>
      </c>
      <c r="G15" s="6">
        <f t="shared" si="0"/>
        <v>7</v>
      </c>
      <c r="H15" s="6">
        <f t="shared" si="1"/>
        <v>14</v>
      </c>
      <c r="I15" s="6">
        <f t="shared" si="2"/>
        <v>7</v>
      </c>
      <c r="J15" s="6">
        <f t="shared" si="15"/>
        <v>6</v>
      </c>
      <c r="K15" s="6">
        <f t="shared" si="4"/>
        <v>16</v>
      </c>
      <c r="L15" s="32">
        <f t="shared" si="5"/>
        <v>10</v>
      </c>
      <c r="M15" s="32">
        <f t="shared" si="6"/>
        <v>7</v>
      </c>
      <c r="N15" s="32">
        <f t="shared" si="7"/>
        <v>9</v>
      </c>
      <c r="O15" s="33">
        <f t="shared" si="8"/>
        <v>14</v>
      </c>
      <c r="P15" s="33">
        <f t="shared" si="9"/>
        <v>6</v>
      </c>
      <c r="Q15" s="33">
        <f t="shared" si="10"/>
        <v>7</v>
      </c>
      <c r="R15" s="32">
        <f t="shared" si="11"/>
        <v>4</v>
      </c>
      <c r="S15" s="32">
        <f t="shared" si="16"/>
        <v>6</v>
      </c>
      <c r="T15" s="32">
        <f t="shared" si="13"/>
        <v>9</v>
      </c>
      <c r="U15" s="32">
        <f t="shared" si="14"/>
        <v>13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base5!K84</f>
        <v>9</v>
      </c>
      <c r="C16" s="33">
        <f>base5!L84</f>
        <v>12</v>
      </c>
      <c r="D16" s="33">
        <f>base5!M73</f>
        <v>7</v>
      </c>
      <c r="E16" s="6">
        <f>base5!N103</f>
        <v>8</v>
      </c>
      <c r="F16" s="6">
        <f>base5!O103</f>
        <v>6</v>
      </c>
      <c r="G16" s="6">
        <f t="shared" si="0"/>
        <v>11</v>
      </c>
      <c r="H16" s="6">
        <f t="shared" si="1"/>
        <v>14</v>
      </c>
      <c r="I16" s="6">
        <f t="shared" si="2"/>
        <v>12</v>
      </c>
      <c r="J16" s="6">
        <f t="shared" si="15"/>
        <v>14</v>
      </c>
      <c r="K16" s="6">
        <f t="shared" si="4"/>
        <v>12</v>
      </c>
      <c r="L16" s="32">
        <f t="shared" si="5"/>
        <v>14</v>
      </c>
      <c r="M16" s="32">
        <f t="shared" si="6"/>
        <v>4</v>
      </c>
      <c r="N16" s="32">
        <f t="shared" si="7"/>
        <v>12</v>
      </c>
      <c r="O16" s="33">
        <f t="shared" si="8"/>
        <v>13</v>
      </c>
      <c r="P16" s="33">
        <f t="shared" si="9"/>
        <v>6</v>
      </c>
      <c r="Q16" s="33">
        <f t="shared" si="10"/>
        <v>4</v>
      </c>
      <c r="R16" s="32">
        <f t="shared" si="11"/>
        <v>5</v>
      </c>
      <c r="S16" s="32">
        <f t="shared" si="16"/>
        <v>3</v>
      </c>
      <c r="T16" s="32">
        <f t="shared" si="13"/>
        <v>6</v>
      </c>
      <c r="U16" s="32">
        <f t="shared" si="14"/>
        <v>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base5!K85</f>
        <v>3</v>
      </c>
      <c r="C17" s="33">
        <f>base5!L85</f>
        <v>6</v>
      </c>
      <c r="D17" s="33">
        <f>base5!M74</f>
        <v>15</v>
      </c>
      <c r="E17" s="6">
        <f>base5!N104</f>
        <v>12</v>
      </c>
      <c r="F17" s="6">
        <f>base5!O104</f>
        <v>13</v>
      </c>
      <c r="G17" s="6">
        <f t="shared" si="0"/>
        <v>11</v>
      </c>
      <c r="H17" s="6">
        <f t="shared" si="1"/>
        <v>2</v>
      </c>
      <c r="I17" s="6">
        <f t="shared" si="2"/>
        <v>6</v>
      </c>
      <c r="J17" s="6">
        <f t="shared" si="15"/>
        <v>7</v>
      </c>
      <c r="K17" s="6">
        <f t="shared" si="4"/>
        <v>13</v>
      </c>
      <c r="L17" s="32">
        <f t="shared" si="5"/>
        <v>4</v>
      </c>
      <c r="M17" s="32">
        <f t="shared" si="6"/>
        <v>9</v>
      </c>
      <c r="N17" s="32">
        <f t="shared" si="7"/>
        <v>12</v>
      </c>
      <c r="O17" s="33">
        <f t="shared" si="8"/>
        <v>8</v>
      </c>
      <c r="P17" s="33">
        <f t="shared" si="9"/>
        <v>16</v>
      </c>
      <c r="Q17" s="33">
        <f t="shared" si="10"/>
        <v>10</v>
      </c>
      <c r="R17" s="32">
        <f t="shared" si="11"/>
        <v>8</v>
      </c>
      <c r="S17" s="32">
        <f t="shared" si="16"/>
        <v>16</v>
      </c>
      <c r="T17" s="32">
        <f t="shared" si="13"/>
        <v>6</v>
      </c>
      <c r="U17" s="32">
        <f t="shared" si="14"/>
        <v>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base5!K86</f>
        <v>11</v>
      </c>
      <c r="C18" s="33">
        <f>base5!L86</f>
        <v>6</v>
      </c>
      <c r="D18" s="33">
        <f>base5!M75</f>
        <v>9</v>
      </c>
      <c r="E18" s="6">
        <f>base5!N105</f>
        <v>3</v>
      </c>
      <c r="F18" s="6">
        <f>base5!O105</f>
        <v>6</v>
      </c>
      <c r="G18" s="6">
        <f t="shared" si="0"/>
        <v>14</v>
      </c>
      <c r="H18" s="6">
        <f t="shared" si="1"/>
        <v>9</v>
      </c>
      <c r="I18" s="6">
        <f t="shared" si="2"/>
        <v>6</v>
      </c>
      <c r="J18" s="6">
        <f t="shared" si="15"/>
        <v>14</v>
      </c>
      <c r="K18" s="6">
        <f t="shared" si="4"/>
        <v>15</v>
      </c>
      <c r="L18" s="32">
        <f t="shared" si="5"/>
        <v>9</v>
      </c>
      <c r="M18" s="32">
        <f t="shared" si="6"/>
        <v>6</v>
      </c>
      <c r="N18" s="32">
        <f t="shared" si="7"/>
        <v>2</v>
      </c>
      <c r="O18" s="33">
        <f t="shared" si="8"/>
        <v>12</v>
      </c>
      <c r="P18" s="33">
        <f t="shared" si="9"/>
        <v>15</v>
      </c>
      <c r="Q18" s="33">
        <f t="shared" si="10"/>
        <v>8</v>
      </c>
      <c r="R18" s="32">
        <f t="shared" si="11"/>
        <v>16</v>
      </c>
      <c r="S18" s="32">
        <f t="shared" si="16"/>
        <v>6</v>
      </c>
      <c r="T18" s="32">
        <f t="shared" si="13"/>
        <v>4</v>
      </c>
      <c r="U18" s="32">
        <f t="shared" si="14"/>
        <v>9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base5!K87</f>
        <v>7</v>
      </c>
      <c r="C19" s="33">
        <f>base5!L87</f>
        <v>10</v>
      </c>
      <c r="D19" s="33">
        <f>base5!M76</f>
        <v>9</v>
      </c>
      <c r="E19" s="6">
        <f>base5!N106</f>
        <v>6</v>
      </c>
      <c r="F19" s="6">
        <f>base5!O106</f>
        <v>16</v>
      </c>
      <c r="G19" s="6">
        <f t="shared" si="0"/>
        <v>10</v>
      </c>
      <c r="H19" s="6">
        <f t="shared" si="1"/>
        <v>7</v>
      </c>
      <c r="I19" s="6">
        <f t="shared" si="2"/>
        <v>12</v>
      </c>
      <c r="J19" s="6">
        <f t="shared" si="15"/>
        <v>9</v>
      </c>
      <c r="K19" s="6">
        <f t="shared" si="4"/>
        <v>10</v>
      </c>
      <c r="L19" s="32">
        <f t="shared" si="5"/>
        <v>4</v>
      </c>
      <c r="M19" s="32">
        <f t="shared" si="6"/>
        <v>9</v>
      </c>
      <c r="N19" s="32">
        <f t="shared" si="7"/>
        <v>9</v>
      </c>
      <c r="O19" s="33">
        <f t="shared" si="8"/>
        <v>5</v>
      </c>
      <c r="P19" s="33">
        <f t="shared" si="9"/>
        <v>15</v>
      </c>
      <c r="Q19" s="33">
        <f t="shared" si="10"/>
        <v>16</v>
      </c>
      <c r="R19" s="32">
        <f t="shared" si="11"/>
        <v>6</v>
      </c>
      <c r="S19" s="32">
        <f t="shared" si="16"/>
        <v>4</v>
      </c>
      <c r="T19" s="32">
        <f t="shared" si="13"/>
        <v>12</v>
      </c>
      <c r="U19" s="32">
        <f t="shared" si="14"/>
        <v>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base5!K88</f>
        <v>9</v>
      </c>
      <c r="C20" s="33">
        <f>base5!L88</f>
        <v>12</v>
      </c>
      <c r="D20" s="33">
        <f>base5!M77</f>
        <v>12</v>
      </c>
      <c r="E20" s="6">
        <f>base5!N107</f>
        <v>16</v>
      </c>
      <c r="F20" s="6">
        <f>base5!O107</f>
        <v>12</v>
      </c>
      <c r="G20" s="6">
        <f t="shared" si="0"/>
        <v>14</v>
      </c>
      <c r="H20" s="6">
        <f t="shared" si="1"/>
        <v>4</v>
      </c>
      <c r="I20" s="6">
        <f t="shared" si="2"/>
        <v>7</v>
      </c>
      <c r="J20" s="6">
        <f t="shared" si="15"/>
        <v>12</v>
      </c>
      <c r="K20" s="6">
        <f t="shared" si="4"/>
        <v>10</v>
      </c>
      <c r="L20" s="32">
        <f t="shared" si="5"/>
        <v>6</v>
      </c>
      <c r="M20" s="32">
        <f t="shared" si="6"/>
        <v>4</v>
      </c>
      <c r="N20" s="32">
        <f t="shared" si="7"/>
        <v>9</v>
      </c>
      <c r="O20" s="33">
        <f t="shared" si="8"/>
        <v>4</v>
      </c>
      <c r="P20" s="33">
        <f t="shared" si="9"/>
        <v>6</v>
      </c>
      <c r="Q20" s="33">
        <f t="shared" ref="Q20:Q51" si="17">B2</f>
        <v>7</v>
      </c>
      <c r="R20" s="32">
        <f t="shared" ref="R20:R51" si="18">C2</f>
        <v>12</v>
      </c>
      <c r="S20" s="32">
        <f t="shared" si="16"/>
        <v>13</v>
      </c>
      <c r="T20" s="32">
        <f t="shared" si="13"/>
        <v>15</v>
      </c>
      <c r="U20" s="32">
        <f t="shared" si="14"/>
        <v>8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base5!K89</f>
        <v>2</v>
      </c>
      <c r="C21" s="33">
        <f>base5!L89</f>
        <v>12</v>
      </c>
      <c r="D21" s="33">
        <f>base5!M78</f>
        <v>12</v>
      </c>
      <c r="E21" s="6">
        <f>base5!N108</f>
        <v>12</v>
      </c>
      <c r="F21" s="6">
        <f>base5!O108</f>
        <v>13</v>
      </c>
      <c r="G21" s="6">
        <f t="shared" si="0"/>
        <v>4</v>
      </c>
      <c r="H21" s="6">
        <f t="shared" si="1"/>
        <v>9</v>
      </c>
      <c r="I21" s="6">
        <f t="shared" si="2"/>
        <v>8</v>
      </c>
      <c r="J21" s="6">
        <f t="shared" si="15"/>
        <v>2</v>
      </c>
      <c r="K21" s="6">
        <f t="shared" si="4"/>
        <v>10</v>
      </c>
      <c r="L21" s="32">
        <f t="shared" si="5"/>
        <v>6</v>
      </c>
      <c r="M21" s="32">
        <f t="shared" si="6"/>
        <v>4</v>
      </c>
      <c r="N21" s="32">
        <f t="shared" si="7"/>
        <v>7</v>
      </c>
      <c r="O21" s="33">
        <f t="shared" ref="O21:O51" si="19">E2</f>
        <v>13</v>
      </c>
      <c r="P21" s="33">
        <f t="shared" ref="P21:P51" si="20">F2</f>
        <v>15</v>
      </c>
      <c r="Q21" s="33">
        <f t="shared" si="17"/>
        <v>10</v>
      </c>
      <c r="R21" s="32">
        <f t="shared" si="18"/>
        <v>7</v>
      </c>
      <c r="S21" s="32">
        <f t="shared" si="16"/>
        <v>12</v>
      </c>
      <c r="T21" s="32">
        <f t="shared" si="13"/>
        <v>14</v>
      </c>
      <c r="U21" s="32">
        <f t="shared" si="14"/>
        <v>11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base5!K90</f>
        <v>3</v>
      </c>
      <c r="C22" s="33">
        <f>base5!L90</f>
        <v>5</v>
      </c>
      <c r="D22" s="33">
        <f>base5!M79</f>
        <v>2</v>
      </c>
      <c r="E22" s="6">
        <f>base5!N109</f>
        <v>13</v>
      </c>
      <c r="F22" s="6">
        <f>base5!O109</f>
        <v>15</v>
      </c>
      <c r="G22" s="6">
        <f t="shared" si="0"/>
        <v>9</v>
      </c>
      <c r="H22" s="6">
        <f t="shared" si="1"/>
        <v>6</v>
      </c>
      <c r="I22" s="6">
        <f t="shared" si="2"/>
        <v>9</v>
      </c>
      <c r="J22" s="6">
        <f t="shared" si="15"/>
        <v>12</v>
      </c>
      <c r="K22" s="6">
        <f t="shared" si="4"/>
        <v>1</v>
      </c>
      <c r="L22" s="32">
        <f t="shared" si="5"/>
        <v>6</v>
      </c>
      <c r="M22" s="32">
        <f t="shared" si="6"/>
        <v>4</v>
      </c>
      <c r="N22" s="32">
        <f t="shared" si="7"/>
        <v>2</v>
      </c>
      <c r="O22" s="33">
        <f t="shared" si="19"/>
        <v>14</v>
      </c>
      <c r="P22" s="33">
        <f t="shared" si="20"/>
        <v>8</v>
      </c>
      <c r="Q22" s="33">
        <f t="shared" si="17"/>
        <v>11</v>
      </c>
      <c r="R22" s="32">
        <f t="shared" si="18"/>
        <v>2</v>
      </c>
      <c r="S22" s="32">
        <f t="shared" si="16"/>
        <v>1</v>
      </c>
      <c r="T22" s="32">
        <f t="shared" si="13"/>
        <v>13</v>
      </c>
      <c r="U22" s="32">
        <f t="shared" si="14"/>
        <v>8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base5!K91</f>
        <v>5</v>
      </c>
      <c r="C23" s="33">
        <f>base5!L91</f>
        <v>9</v>
      </c>
      <c r="D23" s="33">
        <f>base5!M80</f>
        <v>9</v>
      </c>
      <c r="E23" s="6">
        <f>base5!N110</f>
        <v>6</v>
      </c>
      <c r="F23" s="6">
        <f>base5!O110</f>
        <v>10</v>
      </c>
      <c r="G23" s="6">
        <f t="shared" si="0"/>
        <v>4</v>
      </c>
      <c r="H23" s="6">
        <f t="shared" si="1"/>
        <v>9</v>
      </c>
      <c r="I23" s="6">
        <f t="shared" si="2"/>
        <v>9</v>
      </c>
      <c r="J23" s="6">
        <f t="shared" si="15"/>
        <v>8</v>
      </c>
      <c r="K23" s="6">
        <f t="shared" si="4"/>
        <v>13</v>
      </c>
      <c r="L23" s="32">
        <f t="shared" si="5"/>
        <v>4</v>
      </c>
      <c r="M23" s="32">
        <f t="shared" si="6"/>
        <v>6</v>
      </c>
      <c r="N23" s="32">
        <f t="shared" si="7"/>
        <v>8</v>
      </c>
      <c r="O23" s="33">
        <f t="shared" si="19"/>
        <v>8</v>
      </c>
      <c r="P23" s="33">
        <f t="shared" si="20"/>
        <v>6</v>
      </c>
      <c r="Q23" s="33">
        <f t="shared" si="17"/>
        <v>9</v>
      </c>
      <c r="R23" s="32">
        <f t="shared" si="18"/>
        <v>12</v>
      </c>
      <c r="S23" s="32">
        <f t="shared" si="16"/>
        <v>7</v>
      </c>
      <c r="T23" s="32">
        <f t="shared" si="13"/>
        <v>13</v>
      </c>
      <c r="U23" s="32">
        <f t="shared" si="14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base5!K92</f>
        <v>11</v>
      </c>
      <c r="C24" s="33">
        <f>base5!L92</f>
        <v>2</v>
      </c>
      <c r="D24" s="33">
        <f>base5!M81</f>
        <v>9</v>
      </c>
      <c r="E24" s="6">
        <f>base5!N111</f>
        <v>5</v>
      </c>
      <c r="F24" s="6">
        <f>base5!O111</f>
        <v>10</v>
      </c>
      <c r="G24" s="6">
        <f t="shared" si="0"/>
        <v>6</v>
      </c>
      <c r="H24" s="6">
        <f t="shared" si="1"/>
        <v>4</v>
      </c>
      <c r="I24" s="6">
        <f t="shared" si="2"/>
        <v>14</v>
      </c>
      <c r="J24" s="6">
        <f t="shared" si="15"/>
        <v>12</v>
      </c>
      <c r="K24" s="6">
        <f t="shared" si="4"/>
        <v>13</v>
      </c>
      <c r="L24" s="32">
        <f t="shared" si="5"/>
        <v>7</v>
      </c>
      <c r="M24" s="32">
        <f t="shared" si="6"/>
        <v>4</v>
      </c>
      <c r="N24" s="32">
        <f t="shared" si="7"/>
        <v>9</v>
      </c>
      <c r="O24" s="33">
        <f t="shared" si="19"/>
        <v>9</v>
      </c>
      <c r="P24" s="33">
        <f t="shared" si="20"/>
        <v>12</v>
      </c>
      <c r="Q24" s="33">
        <f t="shared" si="17"/>
        <v>11</v>
      </c>
      <c r="R24" s="32">
        <f t="shared" si="18"/>
        <v>7</v>
      </c>
      <c r="S24" s="32">
        <f t="shared" si="16"/>
        <v>15</v>
      </c>
      <c r="T24" s="32">
        <f t="shared" si="13"/>
        <v>14</v>
      </c>
      <c r="U24" s="32">
        <f t="shared" si="14"/>
        <v>9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base5!K93</f>
        <v>12</v>
      </c>
      <c r="C25" s="33">
        <f>base5!L93</f>
        <v>13</v>
      </c>
      <c r="D25" s="33">
        <f>base5!M82</f>
        <v>7</v>
      </c>
      <c r="E25" s="6">
        <f>base5!N112</f>
        <v>1</v>
      </c>
      <c r="F25" s="6">
        <f>base5!O112</f>
        <v>10</v>
      </c>
      <c r="G25" s="6">
        <f t="shared" si="0"/>
        <v>6</v>
      </c>
      <c r="H25" s="6">
        <f t="shared" si="1"/>
        <v>4</v>
      </c>
      <c r="I25" s="6">
        <f t="shared" si="2"/>
        <v>7</v>
      </c>
      <c r="J25" s="6">
        <f t="shared" si="15"/>
        <v>3</v>
      </c>
      <c r="K25" s="6">
        <f t="shared" si="4"/>
        <v>2</v>
      </c>
      <c r="L25" s="32">
        <f t="shared" si="5"/>
        <v>4</v>
      </c>
      <c r="M25" s="32">
        <f t="shared" si="6"/>
        <v>5</v>
      </c>
      <c r="N25" s="32">
        <f t="shared" si="7"/>
        <v>16</v>
      </c>
      <c r="O25" s="33">
        <f t="shared" si="19"/>
        <v>14</v>
      </c>
      <c r="P25" s="33">
        <f t="shared" si="20"/>
        <v>6</v>
      </c>
      <c r="Q25" s="33">
        <f t="shared" si="17"/>
        <v>11</v>
      </c>
      <c r="R25" s="32">
        <f t="shared" si="18"/>
        <v>13</v>
      </c>
      <c r="S25" s="32">
        <f t="shared" si="16"/>
        <v>9</v>
      </c>
      <c r="T25" s="32">
        <f t="shared" si="13"/>
        <v>12</v>
      </c>
      <c r="U25" s="32">
        <f t="shared" si="14"/>
        <v>14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base5!K94</f>
        <v>12</v>
      </c>
      <c r="C26" s="33">
        <f>base5!L94</f>
        <v>7</v>
      </c>
      <c r="D26" s="33">
        <f>base5!M83</f>
        <v>2</v>
      </c>
      <c r="E26" s="6">
        <f>base5!N113</f>
        <v>13</v>
      </c>
      <c r="F26" s="6">
        <f>base5!O113</f>
        <v>1</v>
      </c>
      <c r="G26" s="6">
        <f t="shared" si="0"/>
        <v>6</v>
      </c>
      <c r="H26" s="6">
        <f t="shared" si="1"/>
        <v>4</v>
      </c>
      <c r="I26" s="6">
        <f t="shared" si="2"/>
        <v>4</v>
      </c>
      <c r="J26" s="6">
        <f t="shared" si="15"/>
        <v>6</v>
      </c>
      <c r="K26" s="6">
        <f t="shared" si="4"/>
        <v>4</v>
      </c>
      <c r="L26" s="32">
        <f t="shared" si="5"/>
        <v>10</v>
      </c>
      <c r="M26" s="32">
        <f t="shared" si="6"/>
        <v>8</v>
      </c>
      <c r="N26" s="32">
        <f t="shared" si="7"/>
        <v>14</v>
      </c>
      <c r="O26" s="33">
        <f t="shared" si="19"/>
        <v>3</v>
      </c>
      <c r="P26" s="33">
        <f t="shared" si="20"/>
        <v>6</v>
      </c>
      <c r="Q26" s="33">
        <f t="shared" si="17"/>
        <v>4</v>
      </c>
      <c r="R26" s="32">
        <f t="shared" si="18"/>
        <v>6</v>
      </c>
      <c r="S26" s="32">
        <f t="shared" si="16"/>
        <v>9</v>
      </c>
      <c r="T26" s="32">
        <f t="shared" si="13"/>
        <v>13</v>
      </c>
      <c r="U26" s="32">
        <f t="shared" si="14"/>
        <v>14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base5!K95</f>
        <v>12</v>
      </c>
      <c r="C27" s="33">
        <f>base5!L95</f>
        <v>13</v>
      </c>
      <c r="D27" s="33">
        <f>base5!M84</f>
        <v>8</v>
      </c>
      <c r="E27" s="6">
        <f>base5!N114</f>
        <v>14</v>
      </c>
      <c r="F27" s="6">
        <f>base5!O114</f>
        <v>13</v>
      </c>
      <c r="G27" s="6">
        <f t="shared" si="0"/>
        <v>4</v>
      </c>
      <c r="H27" s="6">
        <f t="shared" si="1"/>
        <v>6</v>
      </c>
      <c r="I27" s="6">
        <f t="shared" si="2"/>
        <v>6</v>
      </c>
      <c r="J27" s="6">
        <f t="shared" si="15"/>
        <v>16</v>
      </c>
      <c r="K27" s="6">
        <f t="shared" si="4"/>
        <v>9</v>
      </c>
      <c r="L27" s="32">
        <f t="shared" si="5"/>
        <v>8</v>
      </c>
      <c r="M27" s="32">
        <f t="shared" si="6"/>
        <v>16</v>
      </c>
      <c r="N27" s="32">
        <f t="shared" si="7"/>
        <v>13</v>
      </c>
      <c r="O27" s="33">
        <f t="shared" si="19"/>
        <v>6</v>
      </c>
      <c r="P27" s="33">
        <f t="shared" si="20"/>
        <v>16</v>
      </c>
      <c r="Q27" s="33">
        <f t="shared" si="17"/>
        <v>13</v>
      </c>
      <c r="R27" s="32">
        <f t="shared" si="18"/>
        <v>8</v>
      </c>
      <c r="S27" s="32">
        <f t="shared" si="16"/>
        <v>12</v>
      </c>
      <c r="T27" s="32">
        <f t="shared" si="13"/>
        <v>6</v>
      </c>
      <c r="U27" s="32">
        <f t="shared" si="14"/>
        <v>9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base5!K96</f>
        <v>11</v>
      </c>
      <c r="C28" s="33">
        <f>base5!L96</f>
        <v>4</v>
      </c>
      <c r="D28" s="33">
        <f>base5!M85</f>
        <v>9</v>
      </c>
      <c r="E28" s="6">
        <f>base5!N115</f>
        <v>9</v>
      </c>
      <c r="F28" s="6">
        <f>base5!O115</f>
        <v>13</v>
      </c>
      <c r="G28" s="6">
        <f t="shared" si="0"/>
        <v>7</v>
      </c>
      <c r="H28" s="6">
        <f t="shared" si="1"/>
        <v>4</v>
      </c>
      <c r="I28" s="6">
        <f t="shared" si="2"/>
        <v>6</v>
      </c>
      <c r="J28" s="6">
        <f t="shared" si="15"/>
        <v>12</v>
      </c>
      <c r="K28" s="6">
        <f t="shared" si="4"/>
        <v>7</v>
      </c>
      <c r="L28" s="32">
        <f t="shared" si="5"/>
        <v>16</v>
      </c>
      <c r="M28" s="32">
        <f t="shared" si="6"/>
        <v>6</v>
      </c>
      <c r="N28" s="32">
        <f t="shared" si="7"/>
        <v>9</v>
      </c>
      <c r="O28" s="33">
        <f t="shared" si="19"/>
        <v>14</v>
      </c>
      <c r="P28" s="33">
        <f t="shared" si="20"/>
        <v>15</v>
      </c>
      <c r="Q28" s="33">
        <f t="shared" si="17"/>
        <v>7</v>
      </c>
      <c r="R28" s="32">
        <f t="shared" si="18"/>
        <v>4</v>
      </c>
      <c r="S28" s="32">
        <f t="shared" si="16"/>
        <v>12</v>
      </c>
      <c r="T28" s="32">
        <f t="shared" si="13"/>
        <v>6</v>
      </c>
      <c r="U28" s="32">
        <f t="shared" si="14"/>
        <v>13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base5!K97</f>
        <v>4</v>
      </c>
      <c r="C29" s="33">
        <f>base5!L97</f>
        <v>12</v>
      </c>
      <c r="D29" s="33">
        <f>base5!M86</f>
        <v>16</v>
      </c>
      <c r="E29" s="6">
        <f>base5!N116</f>
        <v>6</v>
      </c>
      <c r="F29" s="6">
        <f>base5!O116</f>
        <v>2</v>
      </c>
      <c r="G29" s="6">
        <f t="shared" si="0"/>
        <v>4</v>
      </c>
      <c r="H29" s="6">
        <f t="shared" si="1"/>
        <v>5</v>
      </c>
      <c r="I29" s="6">
        <f t="shared" ref="I29:I51" si="21">D2</f>
        <v>12</v>
      </c>
      <c r="J29" s="6">
        <f t="shared" si="15"/>
        <v>13</v>
      </c>
      <c r="K29" s="6">
        <f t="shared" si="4"/>
        <v>8</v>
      </c>
      <c r="L29" s="32">
        <f t="shared" ref="L29:L51" si="22">B2</f>
        <v>7</v>
      </c>
      <c r="M29" s="32">
        <f t="shared" ref="M29:M51" si="23">C2</f>
        <v>12</v>
      </c>
      <c r="N29" s="32">
        <f t="shared" si="7"/>
        <v>7</v>
      </c>
      <c r="O29" s="33">
        <f t="shared" si="19"/>
        <v>7</v>
      </c>
      <c r="P29" s="33">
        <f t="shared" si="20"/>
        <v>14</v>
      </c>
      <c r="Q29" s="33">
        <f t="shared" si="17"/>
        <v>11</v>
      </c>
      <c r="R29" s="32">
        <f t="shared" si="18"/>
        <v>7</v>
      </c>
      <c r="S29" s="32">
        <f t="shared" si="16"/>
        <v>2</v>
      </c>
      <c r="T29" s="32">
        <f t="shared" si="13"/>
        <v>13</v>
      </c>
      <c r="U29" s="32">
        <f t="shared" si="14"/>
        <v>12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base5!K98</f>
        <v>4</v>
      </c>
      <c r="C30" s="33">
        <f>base5!L98</f>
        <v>12</v>
      </c>
      <c r="D30" s="33">
        <f>base5!M87</f>
        <v>14</v>
      </c>
      <c r="E30" s="6">
        <f>base5!N117</f>
        <v>6</v>
      </c>
      <c r="F30" s="6">
        <f>base5!O117</f>
        <v>4</v>
      </c>
      <c r="G30" s="6">
        <f t="shared" si="0"/>
        <v>10</v>
      </c>
      <c r="H30" s="6">
        <f t="shared" si="1"/>
        <v>8</v>
      </c>
      <c r="I30" s="6">
        <f t="shared" si="21"/>
        <v>5</v>
      </c>
      <c r="J30" s="6">
        <f t="shared" si="15"/>
        <v>6</v>
      </c>
      <c r="K30" s="6">
        <f t="shared" si="4"/>
        <v>11</v>
      </c>
      <c r="L30" s="32">
        <f t="shared" si="22"/>
        <v>10</v>
      </c>
      <c r="M30" s="32">
        <f t="shared" si="23"/>
        <v>7</v>
      </c>
      <c r="N30" s="32">
        <f t="shared" si="7"/>
        <v>12</v>
      </c>
      <c r="O30" s="33">
        <f t="shared" si="19"/>
        <v>14</v>
      </c>
      <c r="P30" s="33">
        <f t="shared" si="20"/>
        <v>15</v>
      </c>
      <c r="Q30" s="33">
        <f t="shared" si="17"/>
        <v>14</v>
      </c>
      <c r="R30" s="32">
        <f t="shared" si="18"/>
        <v>13</v>
      </c>
      <c r="S30" s="32">
        <f t="shared" si="16"/>
        <v>9</v>
      </c>
      <c r="T30" s="32">
        <f t="shared" si="13"/>
        <v>12</v>
      </c>
      <c r="U30" s="32">
        <f t="shared" si="14"/>
        <v>6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base5!K99</f>
        <v>14</v>
      </c>
      <c r="C31" s="33">
        <f>base5!L99</f>
        <v>8</v>
      </c>
      <c r="D31" s="33">
        <f>base5!M88</f>
        <v>13</v>
      </c>
      <c r="E31" s="6">
        <f>base5!N118</f>
        <v>4</v>
      </c>
      <c r="F31" s="6">
        <f>base5!O118</f>
        <v>9</v>
      </c>
      <c r="G31" s="6">
        <f t="shared" si="0"/>
        <v>8</v>
      </c>
      <c r="H31" s="6">
        <f t="shared" si="1"/>
        <v>16</v>
      </c>
      <c r="I31" s="6">
        <f t="shared" si="21"/>
        <v>8</v>
      </c>
      <c r="J31" s="6">
        <f t="shared" si="15"/>
        <v>5</v>
      </c>
      <c r="K31" s="6">
        <f t="shared" si="4"/>
        <v>8</v>
      </c>
      <c r="L31" s="32">
        <f t="shared" si="22"/>
        <v>11</v>
      </c>
      <c r="M31" s="32">
        <f t="shared" si="23"/>
        <v>2</v>
      </c>
      <c r="N31" s="32">
        <f t="shared" si="7"/>
        <v>14</v>
      </c>
      <c r="O31" s="33">
        <f t="shared" si="19"/>
        <v>9</v>
      </c>
      <c r="P31" s="33">
        <f t="shared" si="20"/>
        <v>13</v>
      </c>
      <c r="Q31" s="33">
        <f t="shared" si="17"/>
        <v>8</v>
      </c>
      <c r="R31" s="32">
        <f t="shared" si="18"/>
        <v>2</v>
      </c>
      <c r="S31" s="32">
        <f t="shared" si="16"/>
        <v>9</v>
      </c>
      <c r="T31" s="32">
        <f t="shared" si="13"/>
        <v>6</v>
      </c>
      <c r="U31" s="32">
        <f t="shared" si="14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base5!K100</f>
        <v>5</v>
      </c>
      <c r="C32" s="33">
        <f>base5!L100</f>
        <v>8</v>
      </c>
      <c r="D32" s="33">
        <f>base5!M89</f>
        <v>9</v>
      </c>
      <c r="E32" s="6">
        <f>base5!N119</f>
        <v>12</v>
      </c>
      <c r="F32" s="6">
        <f>base5!O119</f>
        <v>7</v>
      </c>
      <c r="G32" s="6">
        <f t="shared" si="0"/>
        <v>16</v>
      </c>
      <c r="H32" s="6">
        <f t="shared" si="1"/>
        <v>6</v>
      </c>
      <c r="I32" s="6">
        <f t="shared" si="21"/>
        <v>8</v>
      </c>
      <c r="J32" s="6">
        <f t="shared" si="15"/>
        <v>1</v>
      </c>
      <c r="K32" s="6">
        <f t="shared" si="4"/>
        <v>14</v>
      </c>
      <c r="L32" s="32">
        <f t="shared" si="22"/>
        <v>9</v>
      </c>
      <c r="M32" s="32">
        <f t="shared" si="23"/>
        <v>12</v>
      </c>
      <c r="N32" s="32">
        <f t="shared" si="7"/>
        <v>7</v>
      </c>
      <c r="O32" s="33">
        <f t="shared" si="19"/>
        <v>12</v>
      </c>
      <c r="P32" s="33">
        <f t="shared" si="20"/>
        <v>13</v>
      </c>
      <c r="Q32" s="33">
        <f t="shared" si="17"/>
        <v>3</v>
      </c>
      <c r="R32" s="32">
        <f t="shared" si="18"/>
        <v>14</v>
      </c>
      <c r="S32" s="32">
        <f t="shared" si="16"/>
        <v>7</v>
      </c>
      <c r="T32" s="32">
        <f t="shared" si="13"/>
        <v>1</v>
      </c>
      <c r="U32" s="32">
        <f t="shared" si="14"/>
        <v>4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base5!K101</f>
        <v>14</v>
      </c>
      <c r="C33" s="33">
        <f>base5!L101</f>
        <v>10</v>
      </c>
      <c r="D33" s="33">
        <f>base5!M90</f>
        <v>7</v>
      </c>
      <c r="E33" s="6">
        <f>base5!N70</f>
        <v>15</v>
      </c>
      <c r="F33" s="6">
        <f>base5!O70</f>
        <v>8</v>
      </c>
      <c r="G33" s="6">
        <f t="shared" ref="G33:G51" si="24">B2</f>
        <v>7</v>
      </c>
      <c r="H33" s="6">
        <f t="shared" ref="H33:H51" si="25">C2</f>
        <v>12</v>
      </c>
      <c r="I33" s="6">
        <f t="shared" si="21"/>
        <v>8</v>
      </c>
      <c r="J33" s="6">
        <f t="shared" si="15"/>
        <v>13</v>
      </c>
      <c r="K33" s="6">
        <f t="shared" si="4"/>
        <v>9</v>
      </c>
      <c r="L33" s="32">
        <f t="shared" si="22"/>
        <v>11</v>
      </c>
      <c r="M33" s="32">
        <f t="shared" si="23"/>
        <v>7</v>
      </c>
      <c r="N33" s="32">
        <f t="shared" si="7"/>
        <v>10</v>
      </c>
      <c r="O33" s="33">
        <f t="shared" si="19"/>
        <v>2</v>
      </c>
      <c r="P33" s="33">
        <f t="shared" si="20"/>
        <v>15</v>
      </c>
      <c r="Q33" s="33">
        <f t="shared" si="17"/>
        <v>7</v>
      </c>
      <c r="R33" s="32">
        <f t="shared" si="18"/>
        <v>9</v>
      </c>
      <c r="S33" s="32">
        <f t="shared" si="16"/>
        <v>2</v>
      </c>
      <c r="T33" s="32">
        <f t="shared" si="13"/>
        <v>14</v>
      </c>
      <c r="U33" s="32">
        <f t="shared" si="14"/>
        <v>6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base5!K102</f>
        <v>7</v>
      </c>
      <c r="C34" s="33">
        <f>base5!L102</f>
        <v>14</v>
      </c>
      <c r="D34" s="33">
        <f>base5!M91</f>
        <v>12</v>
      </c>
      <c r="E34" s="6">
        <f>base5!N71</f>
        <v>14</v>
      </c>
      <c r="F34" s="6">
        <f>base5!O71</f>
        <v>11</v>
      </c>
      <c r="G34" s="6">
        <f t="shared" si="24"/>
        <v>10</v>
      </c>
      <c r="H34" s="6">
        <f t="shared" si="25"/>
        <v>7</v>
      </c>
      <c r="I34" s="6">
        <f t="shared" si="21"/>
        <v>9</v>
      </c>
      <c r="J34" s="6">
        <f t="shared" si="15"/>
        <v>14</v>
      </c>
      <c r="K34" s="6">
        <f t="shared" si="4"/>
        <v>14</v>
      </c>
      <c r="L34" s="32">
        <f t="shared" si="22"/>
        <v>11</v>
      </c>
      <c r="M34" s="32">
        <f t="shared" si="23"/>
        <v>13</v>
      </c>
      <c r="N34" s="32">
        <f t="shared" si="7"/>
        <v>7</v>
      </c>
      <c r="O34" s="33">
        <f t="shared" si="19"/>
        <v>12</v>
      </c>
      <c r="P34" s="33">
        <f t="shared" si="20"/>
        <v>13</v>
      </c>
      <c r="Q34" s="33">
        <f t="shared" si="17"/>
        <v>9</v>
      </c>
      <c r="R34" s="32">
        <f t="shared" si="18"/>
        <v>12</v>
      </c>
      <c r="S34" s="32">
        <f t="shared" si="16"/>
        <v>8</v>
      </c>
      <c r="T34" s="32">
        <f t="shared" si="13"/>
        <v>13</v>
      </c>
      <c r="U34" s="32">
        <f t="shared" si="14"/>
        <v>6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base5!K103</f>
        <v>11</v>
      </c>
      <c r="C35" s="33">
        <f>base5!L103</f>
        <v>14</v>
      </c>
      <c r="D35" s="33">
        <f>base5!M92</f>
        <v>14</v>
      </c>
      <c r="E35" s="6">
        <f>base5!N72</f>
        <v>13</v>
      </c>
      <c r="F35" s="6">
        <f>base5!O72</f>
        <v>8</v>
      </c>
      <c r="G35" s="6">
        <f t="shared" si="24"/>
        <v>11</v>
      </c>
      <c r="H35" s="6">
        <f t="shared" si="25"/>
        <v>2</v>
      </c>
      <c r="I35" s="6">
        <f t="shared" si="21"/>
        <v>6</v>
      </c>
      <c r="J35" s="6">
        <f t="shared" si="15"/>
        <v>9</v>
      </c>
      <c r="K35" s="6">
        <f t="shared" si="4"/>
        <v>14</v>
      </c>
      <c r="L35" s="32">
        <f t="shared" si="22"/>
        <v>4</v>
      </c>
      <c r="M35" s="32">
        <f t="shared" si="23"/>
        <v>6</v>
      </c>
      <c r="N35" s="32">
        <f t="shared" si="7"/>
        <v>12</v>
      </c>
      <c r="O35" s="33">
        <f t="shared" si="19"/>
        <v>8</v>
      </c>
      <c r="P35" s="33">
        <f t="shared" si="20"/>
        <v>6</v>
      </c>
      <c r="Q35" s="33">
        <f t="shared" si="17"/>
        <v>3</v>
      </c>
      <c r="R35" s="32">
        <f t="shared" si="18"/>
        <v>6</v>
      </c>
      <c r="S35" s="32">
        <f t="shared" si="16"/>
        <v>9</v>
      </c>
      <c r="T35" s="32">
        <f t="shared" si="13"/>
        <v>8</v>
      </c>
      <c r="U35" s="32">
        <f t="shared" si="14"/>
        <v>16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base5!K104</f>
        <v>11</v>
      </c>
      <c r="C36" s="33">
        <f>base5!L104</f>
        <v>2</v>
      </c>
      <c r="D36" s="33">
        <f>base5!M93</f>
        <v>7</v>
      </c>
      <c r="E36" s="6">
        <f>base5!N73</f>
        <v>13</v>
      </c>
      <c r="F36" s="6">
        <f>base5!O73</f>
        <v>14</v>
      </c>
      <c r="G36" s="6">
        <f t="shared" si="24"/>
        <v>9</v>
      </c>
      <c r="H36" s="6">
        <f t="shared" si="25"/>
        <v>12</v>
      </c>
      <c r="I36" s="6">
        <f t="shared" si="21"/>
        <v>3</v>
      </c>
      <c r="J36" s="6">
        <f t="shared" si="15"/>
        <v>6</v>
      </c>
      <c r="K36" s="6">
        <f t="shared" si="4"/>
        <v>9</v>
      </c>
      <c r="L36" s="32">
        <f t="shared" si="22"/>
        <v>13</v>
      </c>
      <c r="M36" s="32">
        <f t="shared" si="23"/>
        <v>8</v>
      </c>
      <c r="N36" s="32">
        <f t="shared" si="7"/>
        <v>6</v>
      </c>
      <c r="O36" s="33">
        <f t="shared" si="19"/>
        <v>12</v>
      </c>
      <c r="P36" s="33">
        <f t="shared" si="20"/>
        <v>13</v>
      </c>
      <c r="Q36" s="33">
        <f t="shared" si="17"/>
        <v>11</v>
      </c>
      <c r="R36" s="32">
        <f t="shared" si="18"/>
        <v>6</v>
      </c>
      <c r="S36" s="32">
        <f t="shared" si="16"/>
        <v>16</v>
      </c>
      <c r="T36" s="32">
        <f t="shared" si="13"/>
        <v>12</v>
      </c>
      <c r="U36" s="32">
        <f t="shared" si="14"/>
        <v>15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base5!K105</f>
        <v>14</v>
      </c>
      <c r="C37" s="33">
        <f>base5!L105</f>
        <v>9</v>
      </c>
      <c r="D37" s="33">
        <f>base5!M94</f>
        <v>10</v>
      </c>
      <c r="E37" s="6">
        <f>base5!N74</f>
        <v>14</v>
      </c>
      <c r="F37" s="6">
        <f>base5!O74</f>
        <v>9</v>
      </c>
      <c r="G37" s="6">
        <f t="shared" si="24"/>
        <v>11</v>
      </c>
      <c r="H37" s="6">
        <f t="shared" si="25"/>
        <v>7</v>
      </c>
      <c r="I37" s="6">
        <f t="shared" si="21"/>
        <v>16</v>
      </c>
      <c r="J37" s="6">
        <f t="shared" si="15"/>
        <v>6</v>
      </c>
      <c r="K37" s="6">
        <f t="shared" si="4"/>
        <v>13</v>
      </c>
      <c r="L37" s="32">
        <f t="shared" si="22"/>
        <v>7</v>
      </c>
      <c r="M37" s="32">
        <f t="shared" si="23"/>
        <v>4</v>
      </c>
      <c r="N37" s="32">
        <f t="shared" si="7"/>
        <v>6</v>
      </c>
      <c r="O37" s="33">
        <f t="shared" si="19"/>
        <v>3</v>
      </c>
      <c r="P37" s="33">
        <f t="shared" si="20"/>
        <v>6</v>
      </c>
      <c r="Q37" s="33">
        <f t="shared" si="17"/>
        <v>7</v>
      </c>
      <c r="R37" s="32">
        <f t="shared" si="18"/>
        <v>10</v>
      </c>
      <c r="S37" s="32">
        <f t="shared" si="16"/>
        <v>14</v>
      </c>
      <c r="T37" s="32">
        <f t="shared" si="13"/>
        <v>5</v>
      </c>
      <c r="U37" s="32">
        <f t="shared" si="14"/>
        <v>15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base5!K106</f>
        <v>10</v>
      </c>
      <c r="C38" s="33">
        <f>base5!L106</f>
        <v>7</v>
      </c>
      <c r="D38" s="33">
        <f>base5!M95</f>
        <v>7</v>
      </c>
      <c r="E38" s="6">
        <f>base5!N75</f>
        <v>12</v>
      </c>
      <c r="F38" s="6">
        <f>base5!O75</f>
        <v>14</v>
      </c>
      <c r="G38" s="6">
        <f t="shared" si="24"/>
        <v>11</v>
      </c>
      <c r="H38" s="6">
        <f t="shared" si="25"/>
        <v>13</v>
      </c>
      <c r="I38" s="6">
        <f t="shared" si="21"/>
        <v>6</v>
      </c>
      <c r="J38" s="6">
        <f t="shared" si="15"/>
        <v>4</v>
      </c>
      <c r="K38" s="6">
        <f t="shared" si="4"/>
        <v>12</v>
      </c>
      <c r="L38" s="32">
        <f t="shared" si="22"/>
        <v>11</v>
      </c>
      <c r="M38" s="32">
        <f t="shared" si="23"/>
        <v>7</v>
      </c>
      <c r="N38" s="32">
        <f t="shared" si="7"/>
        <v>12</v>
      </c>
      <c r="O38" s="33">
        <f t="shared" si="19"/>
        <v>6</v>
      </c>
      <c r="P38" s="33">
        <f t="shared" si="20"/>
        <v>16</v>
      </c>
      <c r="Q38" s="33">
        <f t="shared" si="17"/>
        <v>9</v>
      </c>
      <c r="R38" s="32">
        <f t="shared" si="18"/>
        <v>12</v>
      </c>
      <c r="S38" s="32">
        <f t="shared" si="16"/>
        <v>13</v>
      </c>
      <c r="T38" s="32">
        <f t="shared" si="13"/>
        <v>4</v>
      </c>
      <c r="U38" s="32">
        <f t="shared" si="14"/>
        <v>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base5!K107</f>
        <v>14</v>
      </c>
      <c r="C39" s="33">
        <f>base5!L107</f>
        <v>4</v>
      </c>
      <c r="D39" s="33">
        <f>base5!M96</f>
        <v>12</v>
      </c>
      <c r="E39" s="6">
        <f>base5!N76</f>
        <v>13</v>
      </c>
      <c r="F39" s="6">
        <f>base5!O76</f>
        <v>14</v>
      </c>
      <c r="G39" s="6">
        <f t="shared" si="24"/>
        <v>4</v>
      </c>
      <c r="H39" s="6">
        <f t="shared" si="25"/>
        <v>6</v>
      </c>
      <c r="I39" s="6">
        <f t="shared" si="21"/>
        <v>4</v>
      </c>
      <c r="J39" s="6">
        <f t="shared" si="15"/>
        <v>12</v>
      </c>
      <c r="K39" s="6">
        <f t="shared" si="4"/>
        <v>6</v>
      </c>
      <c r="L39" s="32">
        <f t="shared" si="22"/>
        <v>14</v>
      </c>
      <c r="M39" s="32">
        <f t="shared" si="23"/>
        <v>13</v>
      </c>
      <c r="N39" s="32">
        <f t="shared" si="7"/>
        <v>7</v>
      </c>
      <c r="O39" s="33">
        <f t="shared" si="19"/>
        <v>16</v>
      </c>
      <c r="P39" s="33">
        <f t="shared" si="20"/>
        <v>12</v>
      </c>
      <c r="Q39" s="33">
        <f t="shared" si="17"/>
        <v>2</v>
      </c>
      <c r="R39" s="32">
        <f t="shared" si="18"/>
        <v>12</v>
      </c>
      <c r="S39" s="32">
        <f t="shared" si="16"/>
        <v>9</v>
      </c>
      <c r="T39" s="32">
        <f t="shared" ref="T39:T51" si="26">E2</f>
        <v>13</v>
      </c>
      <c r="U39" s="32">
        <f t="shared" ref="U39:U51" si="27">F2</f>
        <v>15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base5!K108</f>
        <v>4</v>
      </c>
      <c r="C40" s="33">
        <f>base5!L108</f>
        <v>9</v>
      </c>
      <c r="D40" s="33">
        <f>base5!M97</f>
        <v>6</v>
      </c>
      <c r="E40" s="6">
        <f>base5!N77</f>
        <v>6</v>
      </c>
      <c r="F40" s="6">
        <f>base5!O77</f>
        <v>9</v>
      </c>
      <c r="G40" s="6">
        <f t="shared" si="24"/>
        <v>13</v>
      </c>
      <c r="H40" s="6">
        <f t="shared" si="25"/>
        <v>8</v>
      </c>
      <c r="I40" s="6">
        <f t="shared" si="21"/>
        <v>13</v>
      </c>
      <c r="J40" s="6">
        <f t="shared" si="15"/>
        <v>15</v>
      </c>
      <c r="K40" s="6">
        <f t="shared" si="4"/>
        <v>14</v>
      </c>
      <c r="L40" s="32">
        <f t="shared" si="22"/>
        <v>8</v>
      </c>
      <c r="M40" s="32">
        <f t="shared" si="23"/>
        <v>2</v>
      </c>
      <c r="N40" s="32">
        <f t="shared" si="7"/>
        <v>8</v>
      </c>
      <c r="O40" s="33">
        <f t="shared" si="19"/>
        <v>12</v>
      </c>
      <c r="P40" s="33">
        <f t="shared" si="20"/>
        <v>13</v>
      </c>
      <c r="Q40" s="33">
        <f t="shared" si="17"/>
        <v>3</v>
      </c>
      <c r="R40" s="32">
        <f t="shared" si="18"/>
        <v>5</v>
      </c>
      <c r="S40" s="32">
        <f t="shared" si="16"/>
        <v>7</v>
      </c>
      <c r="T40" s="32">
        <f t="shared" si="26"/>
        <v>14</v>
      </c>
      <c r="U40" s="32">
        <f t="shared" si="27"/>
        <v>8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base5!K109</f>
        <v>9</v>
      </c>
      <c r="C41" s="33">
        <f>base5!L109</f>
        <v>6</v>
      </c>
      <c r="D41" s="33">
        <f>base5!M98</f>
        <v>6</v>
      </c>
      <c r="E41" s="6">
        <f>base5!N78</f>
        <v>6</v>
      </c>
      <c r="F41" s="6">
        <f>base5!O78</f>
        <v>13</v>
      </c>
      <c r="G41" s="6">
        <f t="shared" si="24"/>
        <v>7</v>
      </c>
      <c r="H41" s="6">
        <f t="shared" si="25"/>
        <v>4</v>
      </c>
      <c r="I41" s="6">
        <f t="shared" si="21"/>
        <v>12</v>
      </c>
      <c r="J41" s="6">
        <f t="shared" si="15"/>
        <v>14</v>
      </c>
      <c r="K41" s="6">
        <f t="shared" si="4"/>
        <v>4</v>
      </c>
      <c r="L41" s="32">
        <f t="shared" si="22"/>
        <v>3</v>
      </c>
      <c r="M41" s="32">
        <f t="shared" si="23"/>
        <v>14</v>
      </c>
      <c r="N41" s="32">
        <f t="shared" si="7"/>
        <v>9</v>
      </c>
      <c r="O41" s="33">
        <f t="shared" si="19"/>
        <v>13</v>
      </c>
      <c r="P41" s="33">
        <f t="shared" si="20"/>
        <v>15</v>
      </c>
      <c r="Q41" s="33">
        <f t="shared" si="17"/>
        <v>5</v>
      </c>
      <c r="R41" s="32">
        <f t="shared" si="18"/>
        <v>9</v>
      </c>
      <c r="S41" s="32">
        <f t="shared" si="16"/>
        <v>12</v>
      </c>
      <c r="T41" s="32">
        <f t="shared" si="26"/>
        <v>8</v>
      </c>
      <c r="U41" s="32">
        <f t="shared" si="27"/>
        <v>6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base5!K110</f>
        <v>4</v>
      </c>
      <c r="C42" s="33">
        <f>base5!L110</f>
        <v>9</v>
      </c>
      <c r="D42" s="33">
        <f>base5!M99</f>
        <v>12</v>
      </c>
      <c r="E42" s="6">
        <f>base5!N79</f>
        <v>13</v>
      </c>
      <c r="F42" s="6">
        <f>base5!O79</f>
        <v>12</v>
      </c>
      <c r="G42" s="6">
        <f t="shared" si="24"/>
        <v>11</v>
      </c>
      <c r="H42" s="6">
        <f t="shared" si="25"/>
        <v>7</v>
      </c>
      <c r="I42" s="6">
        <f t="shared" si="21"/>
        <v>1</v>
      </c>
      <c r="J42" s="6">
        <f t="shared" si="15"/>
        <v>13</v>
      </c>
      <c r="K42" s="6">
        <f t="shared" si="4"/>
        <v>6</v>
      </c>
      <c r="L42" s="32">
        <f t="shared" si="22"/>
        <v>7</v>
      </c>
      <c r="M42" s="32">
        <f t="shared" si="23"/>
        <v>9</v>
      </c>
      <c r="N42" s="32">
        <f t="shared" si="7"/>
        <v>9</v>
      </c>
      <c r="O42" s="33">
        <f t="shared" si="19"/>
        <v>6</v>
      </c>
      <c r="P42" s="33">
        <f t="shared" si="20"/>
        <v>10</v>
      </c>
      <c r="Q42" s="33">
        <f t="shared" si="17"/>
        <v>11</v>
      </c>
      <c r="R42" s="32">
        <f t="shared" si="18"/>
        <v>2</v>
      </c>
      <c r="S42" s="32">
        <f t="shared" si="16"/>
        <v>14</v>
      </c>
      <c r="T42" s="32">
        <f t="shared" si="26"/>
        <v>9</v>
      </c>
      <c r="U42" s="32">
        <f t="shared" si="27"/>
        <v>12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base5!K111</f>
        <v>6</v>
      </c>
      <c r="C43" s="33">
        <f>base5!L111</f>
        <v>4</v>
      </c>
      <c r="D43" s="33">
        <f>base5!M100</f>
        <v>7</v>
      </c>
      <c r="E43" s="6">
        <f>base5!N80</f>
        <v>12</v>
      </c>
      <c r="F43" s="6">
        <f>base5!O80</f>
        <v>6</v>
      </c>
      <c r="G43" s="6">
        <f t="shared" si="24"/>
        <v>14</v>
      </c>
      <c r="H43" s="6">
        <f t="shared" si="25"/>
        <v>13</v>
      </c>
      <c r="I43" s="6">
        <f t="shared" si="21"/>
        <v>7</v>
      </c>
      <c r="J43" s="6">
        <f t="shared" si="15"/>
        <v>13</v>
      </c>
      <c r="K43" s="6">
        <f t="shared" si="4"/>
        <v>6</v>
      </c>
      <c r="L43" s="32">
        <f t="shared" si="22"/>
        <v>9</v>
      </c>
      <c r="M43" s="32">
        <f t="shared" si="23"/>
        <v>12</v>
      </c>
      <c r="N43" s="32">
        <f t="shared" si="7"/>
        <v>14</v>
      </c>
      <c r="O43" s="33">
        <f t="shared" si="19"/>
        <v>5</v>
      </c>
      <c r="P43" s="33">
        <f t="shared" si="20"/>
        <v>10</v>
      </c>
      <c r="Q43" s="33">
        <f t="shared" si="17"/>
        <v>12</v>
      </c>
      <c r="R43" s="32">
        <f t="shared" si="18"/>
        <v>13</v>
      </c>
      <c r="S43" s="32">
        <f t="shared" si="16"/>
        <v>7</v>
      </c>
      <c r="T43" s="32">
        <f t="shared" si="26"/>
        <v>14</v>
      </c>
      <c r="U43" s="32">
        <f t="shared" si="27"/>
        <v>6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base5!K112</f>
        <v>6</v>
      </c>
      <c r="C44" s="33">
        <f>base5!L112</f>
        <v>4</v>
      </c>
      <c r="D44" s="33">
        <f>base5!M101</f>
        <v>8</v>
      </c>
      <c r="E44" s="6">
        <f>base5!N81</f>
        <v>6</v>
      </c>
      <c r="F44" s="6">
        <f>base5!O81</f>
        <v>14</v>
      </c>
      <c r="G44" s="6">
        <f t="shared" si="24"/>
        <v>8</v>
      </c>
      <c r="H44" s="6">
        <f t="shared" si="25"/>
        <v>2</v>
      </c>
      <c r="I44" s="6">
        <f t="shared" si="21"/>
        <v>15</v>
      </c>
      <c r="J44" s="6">
        <f t="shared" si="15"/>
        <v>14</v>
      </c>
      <c r="K44" s="6">
        <f t="shared" si="4"/>
        <v>16</v>
      </c>
      <c r="L44" s="32">
        <f t="shared" si="22"/>
        <v>3</v>
      </c>
      <c r="M44" s="32">
        <f t="shared" si="23"/>
        <v>6</v>
      </c>
      <c r="N44" s="32">
        <f t="shared" si="7"/>
        <v>7</v>
      </c>
      <c r="O44" s="33">
        <f t="shared" si="19"/>
        <v>1</v>
      </c>
      <c r="P44" s="33">
        <f t="shared" si="20"/>
        <v>10</v>
      </c>
      <c r="Q44" s="33">
        <f t="shared" si="17"/>
        <v>12</v>
      </c>
      <c r="R44" s="32">
        <f t="shared" si="18"/>
        <v>7</v>
      </c>
      <c r="S44" s="32">
        <f t="shared" si="16"/>
        <v>10</v>
      </c>
      <c r="T44" s="32">
        <f t="shared" si="26"/>
        <v>3</v>
      </c>
      <c r="U44" s="32">
        <f t="shared" si="27"/>
        <v>6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base5!K113</f>
        <v>6</v>
      </c>
      <c r="C45" s="33">
        <f>base5!L113</f>
        <v>4</v>
      </c>
      <c r="D45" s="33">
        <f>base5!M102</f>
        <v>9</v>
      </c>
      <c r="E45" s="6">
        <f>base5!N82</f>
        <v>1</v>
      </c>
      <c r="F45" s="6">
        <f>base5!O82</f>
        <v>4</v>
      </c>
      <c r="G45" s="6">
        <f t="shared" si="24"/>
        <v>3</v>
      </c>
      <c r="H45" s="6">
        <f t="shared" si="25"/>
        <v>14</v>
      </c>
      <c r="I45" s="6">
        <f t="shared" si="21"/>
        <v>9</v>
      </c>
      <c r="J45" s="6">
        <f t="shared" si="15"/>
        <v>12</v>
      </c>
      <c r="K45" s="6">
        <f t="shared" si="4"/>
        <v>15</v>
      </c>
      <c r="L45" s="32">
        <f t="shared" si="22"/>
        <v>11</v>
      </c>
      <c r="M45" s="32">
        <f t="shared" si="23"/>
        <v>6</v>
      </c>
      <c r="N45" s="32">
        <f t="shared" si="7"/>
        <v>4</v>
      </c>
      <c r="O45" s="33">
        <f t="shared" si="19"/>
        <v>13</v>
      </c>
      <c r="P45" s="33">
        <f t="shared" si="20"/>
        <v>1</v>
      </c>
      <c r="Q45" s="33">
        <f t="shared" si="17"/>
        <v>12</v>
      </c>
      <c r="R45" s="32">
        <f t="shared" si="18"/>
        <v>13</v>
      </c>
      <c r="S45" s="32">
        <f t="shared" si="16"/>
        <v>7</v>
      </c>
      <c r="T45" s="32">
        <f t="shared" si="26"/>
        <v>6</v>
      </c>
      <c r="U45" s="32">
        <f t="shared" si="27"/>
        <v>16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base5!K114</f>
        <v>4</v>
      </c>
      <c r="C46" s="33">
        <f>base5!L114</f>
        <v>6</v>
      </c>
      <c r="D46" s="33">
        <f>base5!M103</f>
        <v>9</v>
      </c>
      <c r="E46" s="6">
        <f>base5!N83</f>
        <v>14</v>
      </c>
      <c r="F46" s="6">
        <f>base5!O83</f>
        <v>6</v>
      </c>
      <c r="G46" s="6">
        <f t="shared" si="24"/>
        <v>7</v>
      </c>
      <c r="H46" s="6">
        <f t="shared" si="25"/>
        <v>9</v>
      </c>
      <c r="I46" s="6">
        <f t="shared" si="21"/>
        <v>9</v>
      </c>
      <c r="J46" s="6">
        <f t="shared" si="15"/>
        <v>13</v>
      </c>
      <c r="K46" s="6">
        <f t="shared" si="4"/>
        <v>15</v>
      </c>
      <c r="L46" s="32">
        <f t="shared" si="22"/>
        <v>7</v>
      </c>
      <c r="M46" s="32">
        <f t="shared" si="23"/>
        <v>10</v>
      </c>
      <c r="N46" s="32">
        <f t="shared" si="7"/>
        <v>6</v>
      </c>
      <c r="O46" s="33">
        <f t="shared" si="19"/>
        <v>14</v>
      </c>
      <c r="P46" s="33">
        <f t="shared" si="20"/>
        <v>13</v>
      </c>
      <c r="Q46" s="33">
        <f t="shared" si="17"/>
        <v>11</v>
      </c>
      <c r="R46" s="32">
        <f t="shared" si="18"/>
        <v>4</v>
      </c>
      <c r="S46" s="32">
        <f t="shared" si="16"/>
        <v>12</v>
      </c>
      <c r="T46" s="32">
        <f t="shared" si="26"/>
        <v>14</v>
      </c>
      <c r="U46" s="32">
        <f t="shared" si="27"/>
        <v>15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base5!K115</f>
        <v>7</v>
      </c>
      <c r="C47" s="33">
        <f>base5!L115</f>
        <v>4</v>
      </c>
      <c r="D47" s="33">
        <f>base5!M104</f>
        <v>14</v>
      </c>
      <c r="E47" s="6">
        <f>base5!N84</f>
        <v>13</v>
      </c>
      <c r="F47" s="6">
        <f>base5!O84</f>
        <v>6</v>
      </c>
      <c r="G47" s="6">
        <f t="shared" si="24"/>
        <v>9</v>
      </c>
      <c r="H47" s="6">
        <f t="shared" si="25"/>
        <v>12</v>
      </c>
      <c r="I47" s="6">
        <f t="shared" si="21"/>
        <v>12</v>
      </c>
      <c r="J47" s="6">
        <f t="shared" si="15"/>
        <v>6</v>
      </c>
      <c r="K47" s="6">
        <f t="shared" si="4"/>
        <v>6</v>
      </c>
      <c r="L47" s="32">
        <f t="shared" si="22"/>
        <v>9</v>
      </c>
      <c r="M47" s="32">
        <f t="shared" si="23"/>
        <v>12</v>
      </c>
      <c r="N47" s="32">
        <f t="shared" si="7"/>
        <v>6</v>
      </c>
      <c r="O47" s="33">
        <f t="shared" si="19"/>
        <v>9</v>
      </c>
      <c r="P47" s="33">
        <f t="shared" si="20"/>
        <v>13</v>
      </c>
      <c r="Q47" s="33">
        <f t="shared" si="17"/>
        <v>4</v>
      </c>
      <c r="R47" s="32">
        <f t="shared" si="18"/>
        <v>12</v>
      </c>
      <c r="S47" s="32">
        <f t="shared" si="16"/>
        <v>6</v>
      </c>
      <c r="T47" s="32">
        <f t="shared" si="26"/>
        <v>7</v>
      </c>
      <c r="U47" s="32">
        <f t="shared" si="27"/>
        <v>14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base5!K116</f>
        <v>4</v>
      </c>
      <c r="C48" s="33">
        <f>base5!L116</f>
        <v>5</v>
      </c>
      <c r="D48" s="33">
        <f>base5!M105</f>
        <v>7</v>
      </c>
      <c r="E48" s="6">
        <f>base5!N85</f>
        <v>8</v>
      </c>
      <c r="F48" s="6">
        <f>base5!O85</f>
        <v>16</v>
      </c>
      <c r="G48" s="6">
        <f t="shared" si="24"/>
        <v>3</v>
      </c>
      <c r="H48" s="6">
        <f t="shared" si="25"/>
        <v>6</v>
      </c>
      <c r="I48" s="6">
        <f t="shared" si="21"/>
        <v>12</v>
      </c>
      <c r="J48" s="6">
        <f t="shared" si="15"/>
        <v>6</v>
      </c>
      <c r="K48" s="6">
        <f>F2</f>
        <v>15</v>
      </c>
      <c r="L48" s="32">
        <f t="shared" si="22"/>
        <v>2</v>
      </c>
      <c r="M48" s="32">
        <f t="shared" si="23"/>
        <v>12</v>
      </c>
      <c r="N48" s="32">
        <f>D2</f>
        <v>12</v>
      </c>
      <c r="O48" s="33">
        <f t="shared" si="19"/>
        <v>6</v>
      </c>
      <c r="P48" s="33">
        <f t="shared" si="20"/>
        <v>2</v>
      </c>
      <c r="Q48" s="33">
        <f t="shared" si="17"/>
        <v>4</v>
      </c>
      <c r="R48" s="32">
        <f t="shared" si="18"/>
        <v>12</v>
      </c>
      <c r="S48" s="32">
        <f t="shared" si="16"/>
        <v>6</v>
      </c>
      <c r="T48" s="32">
        <f t="shared" si="26"/>
        <v>14</v>
      </c>
      <c r="U48" s="32">
        <f t="shared" si="27"/>
        <v>15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base5!K117</f>
        <v>10</v>
      </c>
      <c r="C49" s="33">
        <f>base5!L117</f>
        <v>8</v>
      </c>
      <c r="D49" s="33">
        <f>base5!M106</f>
        <v>4</v>
      </c>
      <c r="E49" s="6">
        <f>base5!N86</f>
        <v>12</v>
      </c>
      <c r="F49" s="6">
        <f>base5!O86</f>
        <v>15</v>
      </c>
      <c r="G49" s="6">
        <f t="shared" si="24"/>
        <v>11</v>
      </c>
      <c r="H49" s="6">
        <f t="shared" si="25"/>
        <v>6</v>
      </c>
      <c r="I49" s="6">
        <f t="shared" si="21"/>
        <v>2</v>
      </c>
      <c r="J49" s="6">
        <f t="shared" si="15"/>
        <v>13</v>
      </c>
      <c r="K49" s="6">
        <f>F3</f>
        <v>8</v>
      </c>
      <c r="L49" s="32">
        <f t="shared" si="22"/>
        <v>3</v>
      </c>
      <c r="M49" s="32">
        <f t="shared" si="23"/>
        <v>5</v>
      </c>
      <c r="N49" s="32">
        <f>D3</f>
        <v>5</v>
      </c>
      <c r="O49" s="33">
        <f t="shared" si="19"/>
        <v>6</v>
      </c>
      <c r="P49" s="33">
        <f t="shared" si="20"/>
        <v>4</v>
      </c>
      <c r="Q49" s="33">
        <f t="shared" si="17"/>
        <v>14</v>
      </c>
      <c r="R49" s="32">
        <f t="shared" si="18"/>
        <v>8</v>
      </c>
      <c r="S49" s="32">
        <f t="shared" si="16"/>
        <v>12</v>
      </c>
      <c r="T49" s="32">
        <f t="shared" si="26"/>
        <v>9</v>
      </c>
      <c r="U49" s="32">
        <f t="shared" si="27"/>
        <v>13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base5!K118</f>
        <v>8</v>
      </c>
      <c r="C50" s="33">
        <f>base5!L118</f>
        <v>16</v>
      </c>
      <c r="D50" s="33">
        <f>base5!M107</f>
        <v>6</v>
      </c>
      <c r="E50" s="6">
        <f>base5!N87</f>
        <v>5</v>
      </c>
      <c r="F50" s="6">
        <f>base5!O87</f>
        <v>15</v>
      </c>
      <c r="G50" s="6">
        <f t="shared" si="24"/>
        <v>7</v>
      </c>
      <c r="H50" s="6">
        <f t="shared" si="25"/>
        <v>10</v>
      </c>
      <c r="I50" s="6">
        <f t="shared" si="21"/>
        <v>9</v>
      </c>
      <c r="J50" s="6">
        <f t="shared" si="15"/>
        <v>12</v>
      </c>
      <c r="K50" s="6">
        <f>F4</f>
        <v>6</v>
      </c>
      <c r="L50" s="32">
        <f t="shared" si="22"/>
        <v>5</v>
      </c>
      <c r="M50" s="32">
        <f t="shared" si="23"/>
        <v>9</v>
      </c>
      <c r="N50" s="32">
        <f>D4</f>
        <v>8</v>
      </c>
      <c r="O50" s="33">
        <f t="shared" si="19"/>
        <v>4</v>
      </c>
      <c r="P50" s="33">
        <f t="shared" si="20"/>
        <v>9</v>
      </c>
      <c r="Q50" s="33">
        <f t="shared" si="17"/>
        <v>5</v>
      </c>
      <c r="R50" s="32">
        <f t="shared" si="18"/>
        <v>8</v>
      </c>
      <c r="S50" s="32">
        <f t="shared" si="16"/>
        <v>7</v>
      </c>
      <c r="T50" s="32">
        <f t="shared" si="26"/>
        <v>12</v>
      </c>
      <c r="U50" s="32">
        <f t="shared" si="27"/>
        <v>13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base5!K119</f>
        <v>16</v>
      </c>
      <c r="C51" s="33">
        <f>base5!L119</f>
        <v>6</v>
      </c>
      <c r="D51" s="33">
        <f>base5!M108</f>
        <v>6</v>
      </c>
      <c r="E51" s="6">
        <f>base5!N88</f>
        <v>4</v>
      </c>
      <c r="F51" s="6">
        <f>base5!O88</f>
        <v>6</v>
      </c>
      <c r="G51" s="6">
        <f t="shared" si="24"/>
        <v>9</v>
      </c>
      <c r="H51" s="6">
        <f t="shared" si="25"/>
        <v>12</v>
      </c>
      <c r="I51" s="6">
        <f t="shared" si="21"/>
        <v>9</v>
      </c>
      <c r="J51" s="6">
        <f t="shared" si="15"/>
        <v>6</v>
      </c>
      <c r="K51" s="6">
        <f>F5</f>
        <v>12</v>
      </c>
      <c r="L51" s="32">
        <f t="shared" si="22"/>
        <v>11</v>
      </c>
      <c r="M51" s="32">
        <f t="shared" si="23"/>
        <v>2</v>
      </c>
      <c r="N51" s="32">
        <f>D5</f>
        <v>8</v>
      </c>
      <c r="O51" s="33">
        <f t="shared" si="19"/>
        <v>12</v>
      </c>
      <c r="P51" s="33">
        <f t="shared" si="20"/>
        <v>7</v>
      </c>
      <c r="Q51" s="33">
        <f t="shared" si="17"/>
        <v>14</v>
      </c>
      <c r="R51" s="32">
        <f t="shared" si="18"/>
        <v>10</v>
      </c>
      <c r="S51" s="32">
        <f t="shared" si="16"/>
        <v>8</v>
      </c>
      <c r="T51" s="32">
        <f t="shared" si="26"/>
        <v>2</v>
      </c>
      <c r="U51" s="32">
        <f t="shared" si="27"/>
        <v>15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262" priority="38" operator="equal">
      <formula>#REF!</formula>
    </cfRule>
    <cfRule type="cellIs" dxfId="1261" priority="39" operator="equal">
      <formula>#REF!</formula>
    </cfRule>
    <cfRule type="cellIs" dxfId="1260" priority="40" operator="equal">
      <formula>#REF!</formula>
    </cfRule>
    <cfRule type="cellIs" dxfId="1259" priority="41" operator="equal">
      <formula>#REF!</formula>
    </cfRule>
    <cfRule type="cellIs" dxfId="1258" priority="42" operator="equal">
      <formula>#REF!</formula>
    </cfRule>
  </conditionalFormatting>
  <conditionalFormatting sqref="R2:U51 E2:N51">
    <cfRule type="cellIs" dxfId="1257" priority="20" operator="equal">
      <formula>#REF!</formula>
    </cfRule>
    <cfRule type="cellIs" dxfId="1256" priority="21" operator="equal">
      <formula>#REF!</formula>
    </cfRule>
    <cfRule type="cellIs" dxfId="1255" priority="22" operator="equal">
      <formula>#REF!</formula>
    </cfRule>
    <cfRule type="cellIs" dxfId="1254" priority="23" operator="equal">
      <formula>#REF!</formula>
    </cfRule>
    <cfRule type="cellIs" dxfId="1253" priority="24" operator="equal">
      <formula>#REF!</formula>
    </cfRule>
  </conditionalFormatting>
  <conditionalFormatting sqref="B2:D51">
    <cfRule type="cellIs" dxfId="1252" priority="9" operator="equal">
      <formula>$AE$5</formula>
    </cfRule>
    <cfRule type="cellIs" dxfId="1251" priority="10" operator="equal">
      <formula>$AD$5</formula>
    </cfRule>
    <cfRule type="cellIs" dxfId="1250" priority="11" operator="equal">
      <formula>$AC$5</formula>
    </cfRule>
    <cfRule type="cellIs" dxfId="1249" priority="12" operator="equal">
      <formula>$AB$5</formula>
    </cfRule>
    <cfRule type="cellIs" dxfId="1248" priority="13" operator="equal">
      <formula>$AA$5</formula>
    </cfRule>
  </conditionalFormatting>
  <conditionalFormatting sqref="O2:Q51">
    <cfRule type="cellIs" dxfId="1247" priority="1" operator="equal">
      <formula>$AE$5</formula>
    </cfRule>
    <cfRule type="cellIs" dxfId="1246" priority="2" operator="equal">
      <formula>$AD$5</formula>
    </cfRule>
    <cfRule type="cellIs" dxfId="1245" priority="3" operator="equal">
      <formula>$AC$5</formula>
    </cfRule>
    <cfRule type="cellIs" dxfId="1244" priority="4" operator="equal">
      <formula>$AB$5</formula>
    </cfRule>
    <cfRule type="cellIs" dxfId="124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560B5643-FDF3-4095-B187-ECA0EDC0114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4C7BF2BC-34D3-47AF-9D56-03253DCEFF36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392FB4F6-168B-4236-9F66-A7157A1520EF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F2B0E1D7-1287-467D-B675-985DA87E8017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28B2DA8E-4ABA-4AA2-89FB-90B3CDB2B0C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17A532D1-A6DB-417C-BFCB-44523BB9F43B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A0FA7BFD-72FF-4D76-B6D2-2802AC52A98F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113E4AEB-323C-4E7F-B66A-F2064934029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A9C0F5CE-89A2-4A31-AC14-8A2119EBD30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6F4E8E92-83BC-48E0-970F-4F4DC302B2A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28F427C3-23E8-4F32-B7DB-29C990B0DA2D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C4B672BB-5D11-40DD-AF38-39575C25413D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F4CB68E7-A1B2-499B-B912-AA291C87747E}">
            <xm:f>base5!$G$67</xm:f>
            <x14:dxf>
              <fill>
                <patternFill>
                  <bgColor rgb="FFFFFF00"/>
                </patternFill>
              </fill>
            </x14:dxf>
          </x14:cfRule>
          <xm:sqref>R2:U51 E2:N51</xm:sqref>
        </x14:conditionalFormatting>
        <x14:conditionalFormatting xmlns:xm="http://schemas.microsoft.com/office/excel/2006/main">
          <x14:cfRule type="cellIs" priority="14" operator="equal" id="{FB4EF486-E628-46D6-A236-6CBE8CBE6378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4684DAF-6EB5-403B-A332-CFB463F9CF5E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5DEC3AC-5A6D-4F72-8FDE-4B5C7D40142F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F4160479-CD88-4E5B-8B69-BBD5213A8B5F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D6CA0BFC-663A-4591-BE25-6F9EA3C121EB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E312FDA2-BA91-4F9D-B944-CF1D48A6B45A}">
            <xm:f>base5!$G$67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Z51"/>
  <sheetViews>
    <sheetView topLeftCell="A22" zoomScale="80" zoomScaleNormal="80" workbookViewId="0">
      <selection activeCell="O22" sqref="O22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base5!K70</f>
        <v>7</v>
      </c>
      <c r="C2" s="33">
        <f>base5!L70</f>
        <v>12</v>
      </c>
      <c r="D2" s="33">
        <f>base5!M109</f>
        <v>12</v>
      </c>
      <c r="E2" s="6">
        <f>base5!N109</f>
        <v>13</v>
      </c>
      <c r="F2" s="6">
        <f>base5!O109</f>
        <v>15</v>
      </c>
      <c r="G2" s="6">
        <f t="shared" ref="G2:G12" si="0">B41</f>
        <v>9</v>
      </c>
      <c r="H2" s="6">
        <f t="shared" ref="H2:H12" si="1">C41</f>
        <v>6</v>
      </c>
      <c r="I2" s="6">
        <f t="shared" ref="I2:J8" si="2">D45</f>
        <v>9</v>
      </c>
      <c r="J2" s="32">
        <f t="shared" si="2"/>
        <v>12</v>
      </c>
      <c r="K2" s="32">
        <f t="shared" ref="K2:K13" si="3">F40</f>
        <v>14</v>
      </c>
      <c r="L2" s="32">
        <f t="shared" ref="L2:L24" si="4">B29</f>
        <v>4</v>
      </c>
      <c r="M2" s="32">
        <f t="shared" ref="M2:M24" si="5">C29</f>
        <v>12</v>
      </c>
      <c r="N2" s="32">
        <f t="shared" ref="N2:N13" si="6">D40</f>
        <v>6</v>
      </c>
      <c r="O2" s="33">
        <f t="shared" ref="O2:P6" si="7">E47</f>
        <v>12</v>
      </c>
      <c r="P2" s="33">
        <f t="shared" si="7"/>
        <v>13</v>
      </c>
      <c r="Q2" s="33">
        <f t="shared" ref="Q2:Q35" si="8">B18</f>
        <v>11</v>
      </c>
      <c r="R2" s="32">
        <f t="shared" ref="R2:R35" si="9">C18</f>
        <v>6</v>
      </c>
      <c r="S2" s="32">
        <f t="shared" ref="S2:S24" si="10">D29</f>
        <v>16</v>
      </c>
      <c r="T2" s="32">
        <f t="shared" ref="T2:U8" si="11">E45</f>
        <v>12</v>
      </c>
      <c r="U2" s="32">
        <f t="shared" si="11"/>
        <v>13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base5!K71</f>
        <v>10</v>
      </c>
      <c r="C3" s="33">
        <f>base5!L71</f>
        <v>7</v>
      </c>
      <c r="D3" s="33">
        <f>base5!M110</f>
        <v>5</v>
      </c>
      <c r="E3" s="6">
        <f>base5!N110</f>
        <v>6</v>
      </c>
      <c r="F3" s="6">
        <f>base5!O110</f>
        <v>10</v>
      </c>
      <c r="G3" s="6">
        <f t="shared" si="0"/>
        <v>4</v>
      </c>
      <c r="H3" s="6">
        <f t="shared" si="1"/>
        <v>9</v>
      </c>
      <c r="I3" s="6">
        <f t="shared" si="2"/>
        <v>9</v>
      </c>
      <c r="J3" s="32">
        <f t="shared" si="2"/>
        <v>8</v>
      </c>
      <c r="K3" s="32">
        <f t="shared" si="3"/>
        <v>15</v>
      </c>
      <c r="L3" s="32">
        <f t="shared" si="4"/>
        <v>4</v>
      </c>
      <c r="M3" s="32">
        <f t="shared" si="5"/>
        <v>12</v>
      </c>
      <c r="N3" s="32">
        <f t="shared" si="6"/>
        <v>6</v>
      </c>
      <c r="O3" s="33">
        <f t="shared" si="7"/>
        <v>3</v>
      </c>
      <c r="P3" s="33">
        <f t="shared" si="7"/>
        <v>6</v>
      </c>
      <c r="Q3" s="33">
        <f t="shared" si="8"/>
        <v>7</v>
      </c>
      <c r="R3" s="32">
        <f t="shared" si="9"/>
        <v>10</v>
      </c>
      <c r="S3" s="32">
        <f t="shared" si="10"/>
        <v>14</v>
      </c>
      <c r="T3" s="32">
        <f t="shared" si="11"/>
        <v>8</v>
      </c>
      <c r="U3" s="32">
        <f t="shared" si="11"/>
        <v>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base5!K72</f>
        <v>11</v>
      </c>
      <c r="C4" s="33">
        <f>base5!L72</f>
        <v>2</v>
      </c>
      <c r="D4" s="33">
        <f>base5!M111</f>
        <v>8</v>
      </c>
      <c r="E4" s="6">
        <f>base5!N111</f>
        <v>5</v>
      </c>
      <c r="F4" s="6">
        <f>base5!O111</f>
        <v>10</v>
      </c>
      <c r="G4" s="6">
        <f t="shared" si="0"/>
        <v>6</v>
      </c>
      <c r="H4" s="6">
        <f t="shared" si="1"/>
        <v>4</v>
      </c>
      <c r="I4" s="6">
        <f t="shared" si="2"/>
        <v>14</v>
      </c>
      <c r="J4" s="32">
        <f t="shared" si="2"/>
        <v>12</v>
      </c>
      <c r="K4" s="32">
        <f t="shared" si="3"/>
        <v>13</v>
      </c>
      <c r="L4" s="32">
        <f t="shared" si="4"/>
        <v>14</v>
      </c>
      <c r="M4" s="32">
        <f t="shared" si="5"/>
        <v>8</v>
      </c>
      <c r="N4" s="32">
        <f t="shared" si="6"/>
        <v>12</v>
      </c>
      <c r="O4" s="33">
        <f t="shared" si="7"/>
        <v>6</v>
      </c>
      <c r="P4" s="33">
        <f t="shared" si="7"/>
        <v>16</v>
      </c>
      <c r="Q4" s="33">
        <f t="shared" si="8"/>
        <v>9</v>
      </c>
      <c r="R4" s="32">
        <f t="shared" si="9"/>
        <v>12</v>
      </c>
      <c r="S4" s="32">
        <f t="shared" si="10"/>
        <v>13</v>
      </c>
      <c r="T4" s="32">
        <f t="shared" si="11"/>
        <v>12</v>
      </c>
      <c r="U4" s="32">
        <f t="shared" si="11"/>
        <v>13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base5!K73</f>
        <v>9</v>
      </c>
      <c r="C5" s="33">
        <f>base5!L73</f>
        <v>12</v>
      </c>
      <c r="D5" s="33">
        <f>base5!M112</f>
        <v>8</v>
      </c>
      <c r="E5" s="6">
        <f>base5!N112</f>
        <v>1</v>
      </c>
      <c r="F5" s="6">
        <f>base5!O112</f>
        <v>10</v>
      </c>
      <c r="G5" s="6">
        <f t="shared" si="0"/>
        <v>6</v>
      </c>
      <c r="H5" s="6">
        <f t="shared" si="1"/>
        <v>4</v>
      </c>
      <c r="I5" s="6">
        <f t="shared" si="2"/>
        <v>7</v>
      </c>
      <c r="J5" s="32">
        <f t="shared" si="2"/>
        <v>3</v>
      </c>
      <c r="K5" s="32">
        <f t="shared" si="3"/>
        <v>13</v>
      </c>
      <c r="L5" s="32">
        <f t="shared" si="4"/>
        <v>5</v>
      </c>
      <c r="M5" s="32">
        <f t="shared" si="5"/>
        <v>8</v>
      </c>
      <c r="N5" s="32">
        <f t="shared" si="6"/>
        <v>7</v>
      </c>
      <c r="O5" s="33">
        <f t="shared" si="7"/>
        <v>16</v>
      </c>
      <c r="P5" s="33">
        <f t="shared" si="7"/>
        <v>12</v>
      </c>
      <c r="Q5" s="33">
        <f t="shared" si="8"/>
        <v>2</v>
      </c>
      <c r="R5" s="32">
        <f t="shared" si="9"/>
        <v>12</v>
      </c>
      <c r="S5" s="32">
        <f t="shared" si="10"/>
        <v>9</v>
      </c>
      <c r="T5" s="32">
        <f t="shared" si="11"/>
        <v>3</v>
      </c>
      <c r="U5" s="32">
        <f t="shared" si="11"/>
        <v>6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base5!K74</f>
        <v>11</v>
      </c>
      <c r="C6" s="33">
        <f>base5!L74</f>
        <v>7</v>
      </c>
      <c r="D6" s="33">
        <f>base5!M113</f>
        <v>8</v>
      </c>
      <c r="E6" s="6">
        <f>base5!N113</f>
        <v>13</v>
      </c>
      <c r="F6" s="6">
        <f>base5!O113</f>
        <v>1</v>
      </c>
      <c r="G6" s="6">
        <f t="shared" si="0"/>
        <v>6</v>
      </c>
      <c r="H6" s="6">
        <f t="shared" si="1"/>
        <v>4</v>
      </c>
      <c r="I6" s="6">
        <f t="shared" si="2"/>
        <v>4</v>
      </c>
      <c r="J6" s="32">
        <f t="shared" si="2"/>
        <v>6</v>
      </c>
      <c r="K6" s="32">
        <f t="shared" si="3"/>
        <v>15</v>
      </c>
      <c r="L6" s="32">
        <f t="shared" si="4"/>
        <v>14</v>
      </c>
      <c r="M6" s="32">
        <f t="shared" si="5"/>
        <v>10</v>
      </c>
      <c r="N6" s="32">
        <f t="shared" si="6"/>
        <v>8</v>
      </c>
      <c r="O6" s="33">
        <f t="shared" si="7"/>
        <v>12</v>
      </c>
      <c r="P6" s="33">
        <f t="shared" si="7"/>
        <v>13</v>
      </c>
      <c r="Q6" s="33">
        <f t="shared" si="8"/>
        <v>3</v>
      </c>
      <c r="R6" s="32">
        <f t="shared" si="9"/>
        <v>5</v>
      </c>
      <c r="S6" s="32">
        <f t="shared" si="10"/>
        <v>7</v>
      </c>
      <c r="T6" s="32">
        <f t="shared" si="11"/>
        <v>6</v>
      </c>
      <c r="U6" s="32">
        <f t="shared" si="11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base5!K75</f>
        <v>11</v>
      </c>
      <c r="C7" s="33">
        <f>base5!L75</f>
        <v>13</v>
      </c>
      <c r="D7" s="33">
        <f>base5!M114</f>
        <v>9</v>
      </c>
      <c r="E7" s="6">
        <f>base5!N114</f>
        <v>14</v>
      </c>
      <c r="F7" s="6">
        <f>base5!O114</f>
        <v>13</v>
      </c>
      <c r="G7" s="6">
        <f t="shared" si="0"/>
        <v>4</v>
      </c>
      <c r="H7" s="6">
        <f t="shared" si="1"/>
        <v>6</v>
      </c>
      <c r="I7" s="6">
        <f t="shared" si="2"/>
        <v>6</v>
      </c>
      <c r="J7" s="32">
        <f t="shared" si="2"/>
        <v>16</v>
      </c>
      <c r="K7" s="32">
        <f t="shared" si="3"/>
        <v>13</v>
      </c>
      <c r="L7" s="32">
        <f t="shared" si="4"/>
        <v>7</v>
      </c>
      <c r="M7" s="32">
        <f t="shared" si="5"/>
        <v>14</v>
      </c>
      <c r="N7" s="32">
        <f t="shared" si="6"/>
        <v>9</v>
      </c>
      <c r="O7" s="33">
        <f t="shared" ref="O7:O51" si="12">E2</f>
        <v>13</v>
      </c>
      <c r="P7" s="33">
        <f t="shared" ref="P7:P51" si="13">F2</f>
        <v>15</v>
      </c>
      <c r="Q7" s="33">
        <f t="shared" si="8"/>
        <v>5</v>
      </c>
      <c r="R7" s="32">
        <f t="shared" si="9"/>
        <v>9</v>
      </c>
      <c r="S7" s="32">
        <f t="shared" si="10"/>
        <v>12</v>
      </c>
      <c r="T7" s="32">
        <f t="shared" si="11"/>
        <v>16</v>
      </c>
      <c r="U7" s="32">
        <f t="shared" si="11"/>
        <v>12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base5!K76</f>
        <v>4</v>
      </c>
      <c r="C8" s="33">
        <f>base5!L76</f>
        <v>6</v>
      </c>
      <c r="D8" s="33">
        <f>base5!M115</f>
        <v>6</v>
      </c>
      <c r="E8" s="6">
        <f>base5!N115</f>
        <v>9</v>
      </c>
      <c r="F8" s="6">
        <f>base5!O115</f>
        <v>13</v>
      </c>
      <c r="G8" s="6">
        <f t="shared" si="0"/>
        <v>7</v>
      </c>
      <c r="H8" s="6">
        <f t="shared" si="1"/>
        <v>4</v>
      </c>
      <c r="I8" s="6">
        <f t="shared" si="2"/>
        <v>6</v>
      </c>
      <c r="J8" s="32">
        <f t="shared" si="2"/>
        <v>12</v>
      </c>
      <c r="K8" s="32">
        <f t="shared" si="3"/>
        <v>6</v>
      </c>
      <c r="L8" s="32">
        <f t="shared" si="4"/>
        <v>11</v>
      </c>
      <c r="M8" s="32">
        <f t="shared" si="5"/>
        <v>14</v>
      </c>
      <c r="N8" s="32">
        <f t="shared" si="6"/>
        <v>9</v>
      </c>
      <c r="O8" s="33">
        <f t="shared" si="12"/>
        <v>6</v>
      </c>
      <c r="P8" s="33">
        <f t="shared" si="13"/>
        <v>10</v>
      </c>
      <c r="Q8" s="33">
        <f t="shared" si="8"/>
        <v>11</v>
      </c>
      <c r="R8" s="32">
        <f t="shared" si="9"/>
        <v>2</v>
      </c>
      <c r="S8" s="32">
        <f t="shared" si="10"/>
        <v>14</v>
      </c>
      <c r="T8" s="32">
        <f t="shared" si="11"/>
        <v>12</v>
      </c>
      <c r="U8" s="32">
        <f t="shared" si="11"/>
        <v>13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base5!K77</f>
        <v>13</v>
      </c>
      <c r="C9" s="33">
        <f>base5!L77</f>
        <v>8</v>
      </c>
      <c r="D9" s="33">
        <f>base5!M116</f>
        <v>3</v>
      </c>
      <c r="E9" s="6">
        <f>base5!N116</f>
        <v>6</v>
      </c>
      <c r="F9" s="6">
        <f>base5!O116</f>
        <v>2</v>
      </c>
      <c r="G9" s="6">
        <f t="shared" si="0"/>
        <v>4</v>
      </c>
      <c r="H9" s="6">
        <f t="shared" si="1"/>
        <v>5</v>
      </c>
      <c r="I9" s="6">
        <f t="shared" ref="I9:I51" si="14">D2</f>
        <v>12</v>
      </c>
      <c r="J9" s="32">
        <f t="shared" ref="J9:J51" si="15">E2</f>
        <v>13</v>
      </c>
      <c r="K9" s="32">
        <f t="shared" si="3"/>
        <v>13</v>
      </c>
      <c r="L9" s="32">
        <f t="shared" si="4"/>
        <v>11</v>
      </c>
      <c r="M9" s="32">
        <f t="shared" si="5"/>
        <v>2</v>
      </c>
      <c r="N9" s="32">
        <f t="shared" si="6"/>
        <v>14</v>
      </c>
      <c r="O9" s="33">
        <f t="shared" si="12"/>
        <v>5</v>
      </c>
      <c r="P9" s="33">
        <f t="shared" si="13"/>
        <v>10</v>
      </c>
      <c r="Q9" s="33">
        <f t="shared" si="8"/>
        <v>12</v>
      </c>
      <c r="R9" s="32">
        <f t="shared" si="9"/>
        <v>13</v>
      </c>
      <c r="S9" s="32">
        <f t="shared" si="10"/>
        <v>7</v>
      </c>
      <c r="T9" s="32">
        <f t="shared" ref="T9:T51" si="16">E2</f>
        <v>13</v>
      </c>
      <c r="U9" s="32">
        <f t="shared" ref="U9:U51" si="17">F2</f>
        <v>15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base5!K78</f>
        <v>7</v>
      </c>
      <c r="C10" s="33">
        <f>base5!L78</f>
        <v>4</v>
      </c>
      <c r="D10" s="33">
        <f>base5!M117</f>
        <v>16</v>
      </c>
      <c r="E10" s="6">
        <f>base5!N117</f>
        <v>6</v>
      </c>
      <c r="F10" s="6">
        <f>base5!O117</f>
        <v>4</v>
      </c>
      <c r="G10" s="6">
        <f t="shared" si="0"/>
        <v>10</v>
      </c>
      <c r="H10" s="6">
        <f t="shared" si="1"/>
        <v>8</v>
      </c>
      <c r="I10" s="6">
        <f t="shared" si="14"/>
        <v>5</v>
      </c>
      <c r="J10" s="32">
        <f t="shared" si="15"/>
        <v>6</v>
      </c>
      <c r="K10" s="32">
        <f t="shared" si="3"/>
        <v>6</v>
      </c>
      <c r="L10" s="32">
        <f t="shared" si="4"/>
        <v>14</v>
      </c>
      <c r="M10" s="32">
        <f t="shared" si="5"/>
        <v>9</v>
      </c>
      <c r="N10" s="32">
        <f t="shared" si="6"/>
        <v>7</v>
      </c>
      <c r="O10" s="33">
        <f t="shared" si="12"/>
        <v>1</v>
      </c>
      <c r="P10" s="33">
        <f t="shared" si="13"/>
        <v>10</v>
      </c>
      <c r="Q10" s="33">
        <f t="shared" si="8"/>
        <v>12</v>
      </c>
      <c r="R10" s="32">
        <f t="shared" si="9"/>
        <v>7</v>
      </c>
      <c r="S10" s="32">
        <f t="shared" si="10"/>
        <v>10</v>
      </c>
      <c r="T10" s="32">
        <f t="shared" si="16"/>
        <v>6</v>
      </c>
      <c r="U10" s="32">
        <f t="shared" si="17"/>
        <v>10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base5!K79</f>
        <v>11</v>
      </c>
      <c r="C11" s="33">
        <f>base5!L79</f>
        <v>7</v>
      </c>
      <c r="D11" s="33">
        <f>base5!M118</f>
        <v>6</v>
      </c>
      <c r="E11" s="6">
        <f>base5!N118</f>
        <v>4</v>
      </c>
      <c r="F11" s="6">
        <f>base5!O118</f>
        <v>9</v>
      </c>
      <c r="G11" s="6">
        <f t="shared" si="0"/>
        <v>8</v>
      </c>
      <c r="H11" s="6">
        <f t="shared" si="1"/>
        <v>16</v>
      </c>
      <c r="I11" s="6">
        <f t="shared" si="14"/>
        <v>8</v>
      </c>
      <c r="J11" s="32">
        <f t="shared" si="15"/>
        <v>5</v>
      </c>
      <c r="K11" s="32">
        <f t="shared" si="3"/>
        <v>16</v>
      </c>
      <c r="L11" s="32">
        <f t="shared" si="4"/>
        <v>10</v>
      </c>
      <c r="M11" s="32">
        <f t="shared" si="5"/>
        <v>7</v>
      </c>
      <c r="N11" s="32">
        <f t="shared" si="6"/>
        <v>4</v>
      </c>
      <c r="O11" s="33">
        <f t="shared" si="12"/>
        <v>13</v>
      </c>
      <c r="P11" s="33">
        <f t="shared" si="13"/>
        <v>1</v>
      </c>
      <c r="Q11" s="33">
        <f t="shared" si="8"/>
        <v>12</v>
      </c>
      <c r="R11" s="32">
        <f t="shared" si="9"/>
        <v>13</v>
      </c>
      <c r="S11" s="32">
        <f t="shared" si="10"/>
        <v>7</v>
      </c>
      <c r="T11" s="32">
        <f t="shared" si="16"/>
        <v>5</v>
      </c>
      <c r="U11" s="32">
        <f t="shared" si="17"/>
        <v>10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base5!K80</f>
        <v>14</v>
      </c>
      <c r="C12" s="33">
        <f>base5!L80</f>
        <v>13</v>
      </c>
      <c r="D12" s="33">
        <f>base5!M119</f>
        <v>4</v>
      </c>
      <c r="E12" s="6">
        <f>base5!N119</f>
        <v>12</v>
      </c>
      <c r="F12" s="6">
        <f>base5!O119</f>
        <v>7</v>
      </c>
      <c r="G12" s="6">
        <f t="shared" si="0"/>
        <v>16</v>
      </c>
      <c r="H12" s="6">
        <f t="shared" si="1"/>
        <v>6</v>
      </c>
      <c r="I12" s="6">
        <f t="shared" si="14"/>
        <v>8</v>
      </c>
      <c r="J12" s="32">
        <f t="shared" si="15"/>
        <v>1</v>
      </c>
      <c r="K12" s="32">
        <f t="shared" si="3"/>
        <v>12</v>
      </c>
      <c r="L12" s="32">
        <f t="shared" si="4"/>
        <v>14</v>
      </c>
      <c r="M12" s="32">
        <f t="shared" si="5"/>
        <v>4</v>
      </c>
      <c r="N12" s="32">
        <f t="shared" si="6"/>
        <v>6</v>
      </c>
      <c r="O12" s="33">
        <f t="shared" si="12"/>
        <v>14</v>
      </c>
      <c r="P12" s="33">
        <f t="shared" si="13"/>
        <v>13</v>
      </c>
      <c r="Q12" s="33">
        <f t="shared" si="8"/>
        <v>11</v>
      </c>
      <c r="R12" s="32">
        <f t="shared" si="9"/>
        <v>4</v>
      </c>
      <c r="S12" s="32">
        <f t="shared" si="10"/>
        <v>12</v>
      </c>
      <c r="T12" s="32">
        <f t="shared" si="16"/>
        <v>1</v>
      </c>
      <c r="U12" s="32">
        <f t="shared" si="17"/>
        <v>10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base5!K81</f>
        <v>8</v>
      </c>
      <c r="C13" s="33">
        <f>base5!L81</f>
        <v>2</v>
      </c>
      <c r="D13" s="33">
        <f>base5!M70</f>
        <v>13</v>
      </c>
      <c r="E13" s="6">
        <f>base5!N70</f>
        <v>15</v>
      </c>
      <c r="F13" s="6">
        <f>base5!O70</f>
        <v>8</v>
      </c>
      <c r="G13" s="6">
        <f t="shared" ref="G13:G51" si="18">B2</f>
        <v>7</v>
      </c>
      <c r="H13" s="6">
        <f t="shared" ref="H13:H51" si="19">C2</f>
        <v>12</v>
      </c>
      <c r="I13" s="6">
        <f t="shared" si="14"/>
        <v>8</v>
      </c>
      <c r="J13" s="32">
        <f t="shared" si="15"/>
        <v>13</v>
      </c>
      <c r="K13" s="32">
        <f t="shared" si="3"/>
        <v>13</v>
      </c>
      <c r="L13" s="32">
        <f t="shared" si="4"/>
        <v>4</v>
      </c>
      <c r="M13" s="32">
        <f t="shared" si="5"/>
        <v>9</v>
      </c>
      <c r="N13" s="32">
        <f t="shared" si="6"/>
        <v>6</v>
      </c>
      <c r="O13" s="33">
        <f t="shared" si="12"/>
        <v>9</v>
      </c>
      <c r="P13" s="33">
        <f t="shared" si="13"/>
        <v>13</v>
      </c>
      <c r="Q13" s="33">
        <f t="shared" si="8"/>
        <v>4</v>
      </c>
      <c r="R13" s="32">
        <f t="shared" si="9"/>
        <v>12</v>
      </c>
      <c r="S13" s="32">
        <f t="shared" si="10"/>
        <v>6</v>
      </c>
      <c r="T13" s="32">
        <f t="shared" si="16"/>
        <v>13</v>
      </c>
      <c r="U13" s="32">
        <f t="shared" si="17"/>
        <v>1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base5!K82</f>
        <v>3</v>
      </c>
      <c r="C14" s="33">
        <f>base5!L82</f>
        <v>14</v>
      </c>
      <c r="D14" s="33">
        <f>base5!M71</f>
        <v>12</v>
      </c>
      <c r="E14" s="6">
        <f>base5!N71</f>
        <v>14</v>
      </c>
      <c r="F14" s="6">
        <f>base5!O71</f>
        <v>11</v>
      </c>
      <c r="G14" s="6">
        <f t="shared" si="18"/>
        <v>10</v>
      </c>
      <c r="H14" s="6">
        <f t="shared" si="19"/>
        <v>7</v>
      </c>
      <c r="I14" s="6">
        <f t="shared" si="14"/>
        <v>9</v>
      </c>
      <c r="J14" s="32">
        <f t="shared" si="15"/>
        <v>14</v>
      </c>
      <c r="K14" s="32">
        <f t="shared" ref="K14:K51" si="20">F2</f>
        <v>15</v>
      </c>
      <c r="L14" s="32">
        <f t="shared" si="4"/>
        <v>9</v>
      </c>
      <c r="M14" s="32">
        <f t="shared" si="5"/>
        <v>6</v>
      </c>
      <c r="N14" s="32">
        <f t="shared" ref="N14:N51" si="21">D2</f>
        <v>12</v>
      </c>
      <c r="O14" s="33">
        <f t="shared" si="12"/>
        <v>6</v>
      </c>
      <c r="P14" s="33">
        <f t="shared" si="13"/>
        <v>2</v>
      </c>
      <c r="Q14" s="33">
        <f t="shared" si="8"/>
        <v>4</v>
      </c>
      <c r="R14" s="32">
        <f t="shared" si="9"/>
        <v>12</v>
      </c>
      <c r="S14" s="32">
        <f t="shared" si="10"/>
        <v>6</v>
      </c>
      <c r="T14" s="32">
        <f t="shared" si="16"/>
        <v>14</v>
      </c>
      <c r="U14" s="32">
        <f t="shared" si="17"/>
        <v>13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base5!K83</f>
        <v>7</v>
      </c>
      <c r="C15" s="33">
        <f>base5!L83</f>
        <v>9</v>
      </c>
      <c r="D15" s="33">
        <f>base5!M72</f>
        <v>1</v>
      </c>
      <c r="E15" s="6">
        <f>base5!N72</f>
        <v>13</v>
      </c>
      <c r="F15" s="6">
        <f>base5!O72</f>
        <v>8</v>
      </c>
      <c r="G15" s="6">
        <f t="shared" si="18"/>
        <v>11</v>
      </c>
      <c r="H15" s="6">
        <f t="shared" si="19"/>
        <v>2</v>
      </c>
      <c r="I15" s="6">
        <f t="shared" si="14"/>
        <v>6</v>
      </c>
      <c r="J15" s="32">
        <f t="shared" si="15"/>
        <v>9</v>
      </c>
      <c r="K15" s="32">
        <f t="shared" si="20"/>
        <v>10</v>
      </c>
      <c r="L15" s="32">
        <f t="shared" si="4"/>
        <v>4</v>
      </c>
      <c r="M15" s="32">
        <f t="shared" si="5"/>
        <v>9</v>
      </c>
      <c r="N15" s="32">
        <f t="shared" si="21"/>
        <v>5</v>
      </c>
      <c r="O15" s="33">
        <f t="shared" si="12"/>
        <v>6</v>
      </c>
      <c r="P15" s="33">
        <f t="shared" si="13"/>
        <v>4</v>
      </c>
      <c r="Q15" s="33">
        <f t="shared" si="8"/>
        <v>14</v>
      </c>
      <c r="R15" s="32">
        <f t="shared" si="9"/>
        <v>8</v>
      </c>
      <c r="S15" s="32">
        <f t="shared" si="10"/>
        <v>12</v>
      </c>
      <c r="T15" s="32">
        <f t="shared" si="16"/>
        <v>9</v>
      </c>
      <c r="U15" s="32">
        <f t="shared" si="17"/>
        <v>13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base5!K84</f>
        <v>9</v>
      </c>
      <c r="C16" s="33">
        <f>base5!L84</f>
        <v>12</v>
      </c>
      <c r="D16" s="33">
        <f>base5!M73</f>
        <v>7</v>
      </c>
      <c r="E16" s="6">
        <f>base5!N73</f>
        <v>13</v>
      </c>
      <c r="F16" s="6">
        <f>base5!O73</f>
        <v>14</v>
      </c>
      <c r="G16" s="6">
        <f t="shared" si="18"/>
        <v>9</v>
      </c>
      <c r="H16" s="6">
        <f t="shared" si="19"/>
        <v>12</v>
      </c>
      <c r="I16" s="6">
        <f t="shared" si="14"/>
        <v>3</v>
      </c>
      <c r="J16" s="32">
        <f t="shared" si="15"/>
        <v>6</v>
      </c>
      <c r="K16" s="32">
        <f t="shared" si="20"/>
        <v>10</v>
      </c>
      <c r="L16" s="32">
        <f t="shared" si="4"/>
        <v>6</v>
      </c>
      <c r="M16" s="32">
        <f t="shared" si="5"/>
        <v>4</v>
      </c>
      <c r="N16" s="32">
        <f t="shared" si="21"/>
        <v>8</v>
      </c>
      <c r="O16" s="33">
        <f t="shared" si="12"/>
        <v>4</v>
      </c>
      <c r="P16" s="33">
        <f t="shared" si="13"/>
        <v>9</v>
      </c>
      <c r="Q16" s="33">
        <f t="shared" si="8"/>
        <v>5</v>
      </c>
      <c r="R16" s="32">
        <f t="shared" si="9"/>
        <v>8</v>
      </c>
      <c r="S16" s="32">
        <f t="shared" si="10"/>
        <v>7</v>
      </c>
      <c r="T16" s="32">
        <f t="shared" si="16"/>
        <v>6</v>
      </c>
      <c r="U16" s="32">
        <f t="shared" si="17"/>
        <v>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base5!K85</f>
        <v>3</v>
      </c>
      <c r="C17" s="33">
        <f>base5!L85</f>
        <v>6</v>
      </c>
      <c r="D17" s="33">
        <f>base5!M74</f>
        <v>15</v>
      </c>
      <c r="E17" s="6">
        <f>base5!N74</f>
        <v>14</v>
      </c>
      <c r="F17" s="6">
        <f>base5!O74</f>
        <v>9</v>
      </c>
      <c r="G17" s="6">
        <f t="shared" si="18"/>
        <v>11</v>
      </c>
      <c r="H17" s="6">
        <f t="shared" si="19"/>
        <v>7</v>
      </c>
      <c r="I17" s="6">
        <f t="shared" si="14"/>
        <v>16</v>
      </c>
      <c r="J17" s="32">
        <f t="shared" si="15"/>
        <v>6</v>
      </c>
      <c r="K17" s="32">
        <f t="shared" si="20"/>
        <v>10</v>
      </c>
      <c r="L17" s="32">
        <f t="shared" si="4"/>
        <v>6</v>
      </c>
      <c r="M17" s="32">
        <f t="shared" si="5"/>
        <v>4</v>
      </c>
      <c r="N17" s="32">
        <f t="shared" si="21"/>
        <v>8</v>
      </c>
      <c r="O17" s="33">
        <f t="shared" si="12"/>
        <v>12</v>
      </c>
      <c r="P17" s="33">
        <f t="shared" si="13"/>
        <v>7</v>
      </c>
      <c r="Q17" s="33">
        <f t="shared" si="8"/>
        <v>14</v>
      </c>
      <c r="R17" s="32">
        <f t="shared" si="9"/>
        <v>10</v>
      </c>
      <c r="S17" s="32">
        <f t="shared" si="10"/>
        <v>8</v>
      </c>
      <c r="T17" s="32">
        <f t="shared" si="16"/>
        <v>6</v>
      </c>
      <c r="U17" s="32">
        <f t="shared" si="17"/>
        <v>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base5!K86</f>
        <v>11</v>
      </c>
      <c r="C18" s="33">
        <f>base5!L86</f>
        <v>6</v>
      </c>
      <c r="D18" s="33">
        <f>base5!M75</f>
        <v>9</v>
      </c>
      <c r="E18" s="6">
        <f>base5!N75</f>
        <v>12</v>
      </c>
      <c r="F18" s="6">
        <f>base5!O75</f>
        <v>14</v>
      </c>
      <c r="G18" s="6">
        <f t="shared" si="18"/>
        <v>11</v>
      </c>
      <c r="H18" s="6">
        <f t="shared" si="19"/>
        <v>13</v>
      </c>
      <c r="I18" s="6">
        <f t="shared" si="14"/>
        <v>6</v>
      </c>
      <c r="J18" s="32">
        <f t="shared" si="15"/>
        <v>4</v>
      </c>
      <c r="K18" s="32">
        <f t="shared" si="20"/>
        <v>1</v>
      </c>
      <c r="L18" s="32">
        <f t="shared" si="4"/>
        <v>6</v>
      </c>
      <c r="M18" s="32">
        <f t="shared" si="5"/>
        <v>4</v>
      </c>
      <c r="N18" s="32">
        <f t="shared" si="21"/>
        <v>8</v>
      </c>
      <c r="O18" s="33">
        <f t="shared" si="12"/>
        <v>15</v>
      </c>
      <c r="P18" s="33">
        <f t="shared" si="13"/>
        <v>8</v>
      </c>
      <c r="Q18" s="33">
        <f t="shared" si="8"/>
        <v>7</v>
      </c>
      <c r="R18" s="32">
        <f t="shared" si="9"/>
        <v>14</v>
      </c>
      <c r="S18" s="32">
        <f t="shared" si="10"/>
        <v>9</v>
      </c>
      <c r="T18" s="32">
        <f t="shared" si="16"/>
        <v>4</v>
      </c>
      <c r="U18" s="32">
        <f t="shared" si="17"/>
        <v>9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base5!K87</f>
        <v>7</v>
      </c>
      <c r="C19" s="33">
        <f>base5!L87</f>
        <v>10</v>
      </c>
      <c r="D19" s="33">
        <f>base5!M76</f>
        <v>9</v>
      </c>
      <c r="E19" s="6">
        <f>base5!N76</f>
        <v>13</v>
      </c>
      <c r="F19" s="6">
        <f>base5!O76</f>
        <v>14</v>
      </c>
      <c r="G19" s="6">
        <f t="shared" si="18"/>
        <v>4</v>
      </c>
      <c r="H19" s="6">
        <f t="shared" si="19"/>
        <v>6</v>
      </c>
      <c r="I19" s="6">
        <f t="shared" si="14"/>
        <v>4</v>
      </c>
      <c r="J19" s="32">
        <f t="shared" si="15"/>
        <v>12</v>
      </c>
      <c r="K19" s="32">
        <f t="shared" si="20"/>
        <v>13</v>
      </c>
      <c r="L19" s="6">
        <f t="shared" si="4"/>
        <v>4</v>
      </c>
      <c r="M19" s="32">
        <f t="shared" si="5"/>
        <v>6</v>
      </c>
      <c r="N19" s="32">
        <f t="shared" si="21"/>
        <v>9</v>
      </c>
      <c r="O19" s="33">
        <f t="shared" si="12"/>
        <v>14</v>
      </c>
      <c r="P19" s="33">
        <f t="shared" si="13"/>
        <v>11</v>
      </c>
      <c r="Q19" s="33">
        <f t="shared" si="8"/>
        <v>11</v>
      </c>
      <c r="R19" s="32">
        <f t="shared" si="9"/>
        <v>14</v>
      </c>
      <c r="S19" s="32">
        <f t="shared" si="10"/>
        <v>9</v>
      </c>
      <c r="T19" s="32">
        <f t="shared" si="16"/>
        <v>12</v>
      </c>
      <c r="U19" s="32">
        <f t="shared" si="17"/>
        <v>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base5!K88</f>
        <v>9</v>
      </c>
      <c r="C20" s="33">
        <f>base5!L88</f>
        <v>12</v>
      </c>
      <c r="D20" s="33">
        <f>base5!M77</f>
        <v>12</v>
      </c>
      <c r="E20" s="6">
        <f>base5!N77</f>
        <v>6</v>
      </c>
      <c r="F20" s="6">
        <f>base5!O77</f>
        <v>9</v>
      </c>
      <c r="G20" s="6">
        <f t="shared" si="18"/>
        <v>13</v>
      </c>
      <c r="H20" s="6">
        <f t="shared" si="19"/>
        <v>8</v>
      </c>
      <c r="I20" s="6">
        <f t="shared" si="14"/>
        <v>13</v>
      </c>
      <c r="J20" s="32">
        <f t="shared" si="15"/>
        <v>15</v>
      </c>
      <c r="K20" s="32">
        <f t="shared" si="20"/>
        <v>13</v>
      </c>
      <c r="L20" s="32">
        <f t="shared" si="4"/>
        <v>7</v>
      </c>
      <c r="M20" s="32">
        <f t="shared" si="5"/>
        <v>4</v>
      </c>
      <c r="N20" s="32">
        <f t="shared" si="21"/>
        <v>6</v>
      </c>
      <c r="O20" s="33">
        <f t="shared" si="12"/>
        <v>13</v>
      </c>
      <c r="P20" s="33">
        <f t="shared" si="13"/>
        <v>8</v>
      </c>
      <c r="Q20" s="33">
        <f t="shared" si="8"/>
        <v>11</v>
      </c>
      <c r="R20" s="32">
        <f t="shared" si="9"/>
        <v>2</v>
      </c>
      <c r="S20" s="32">
        <f t="shared" si="10"/>
        <v>14</v>
      </c>
      <c r="T20" s="32">
        <f t="shared" si="16"/>
        <v>15</v>
      </c>
      <c r="U20" s="32">
        <f t="shared" si="17"/>
        <v>8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base5!K89</f>
        <v>2</v>
      </c>
      <c r="C21" s="33">
        <f>base5!L89</f>
        <v>12</v>
      </c>
      <c r="D21" s="33">
        <f>base5!M78</f>
        <v>12</v>
      </c>
      <c r="E21" s="6">
        <f>base5!N78</f>
        <v>6</v>
      </c>
      <c r="F21" s="6">
        <f>base5!O78</f>
        <v>13</v>
      </c>
      <c r="G21" s="6">
        <f t="shared" si="18"/>
        <v>7</v>
      </c>
      <c r="H21" s="6">
        <f t="shared" si="19"/>
        <v>4</v>
      </c>
      <c r="I21" s="6">
        <f t="shared" si="14"/>
        <v>12</v>
      </c>
      <c r="J21" s="32">
        <f t="shared" si="15"/>
        <v>14</v>
      </c>
      <c r="K21" s="32">
        <f t="shared" si="20"/>
        <v>2</v>
      </c>
      <c r="L21" s="32">
        <f t="shared" si="4"/>
        <v>4</v>
      </c>
      <c r="M21" s="32">
        <f t="shared" si="5"/>
        <v>5</v>
      </c>
      <c r="N21" s="32">
        <f t="shared" si="21"/>
        <v>3</v>
      </c>
      <c r="O21" s="33">
        <f t="shared" si="12"/>
        <v>13</v>
      </c>
      <c r="P21" s="33">
        <f t="shared" si="13"/>
        <v>14</v>
      </c>
      <c r="Q21" s="33">
        <f t="shared" si="8"/>
        <v>14</v>
      </c>
      <c r="R21" s="32">
        <f t="shared" si="9"/>
        <v>9</v>
      </c>
      <c r="S21" s="32">
        <f t="shared" si="10"/>
        <v>7</v>
      </c>
      <c r="T21" s="32">
        <f t="shared" si="16"/>
        <v>14</v>
      </c>
      <c r="U21" s="32">
        <f t="shared" si="17"/>
        <v>11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base5!K90</f>
        <v>3</v>
      </c>
      <c r="C22" s="33">
        <f>base5!L90</f>
        <v>5</v>
      </c>
      <c r="D22" s="33">
        <f>base5!M79</f>
        <v>2</v>
      </c>
      <c r="E22" s="6">
        <f>base5!N79</f>
        <v>13</v>
      </c>
      <c r="F22" s="6">
        <f>base5!O79</f>
        <v>12</v>
      </c>
      <c r="G22" s="6">
        <f t="shared" si="18"/>
        <v>11</v>
      </c>
      <c r="H22" s="6">
        <f t="shared" si="19"/>
        <v>7</v>
      </c>
      <c r="I22" s="6">
        <f t="shared" si="14"/>
        <v>1</v>
      </c>
      <c r="J22" s="32">
        <f t="shared" si="15"/>
        <v>13</v>
      </c>
      <c r="K22" s="32">
        <f t="shared" si="20"/>
        <v>4</v>
      </c>
      <c r="L22" s="32">
        <f t="shared" si="4"/>
        <v>10</v>
      </c>
      <c r="M22" s="32">
        <f t="shared" si="5"/>
        <v>8</v>
      </c>
      <c r="N22" s="32">
        <f t="shared" si="21"/>
        <v>16</v>
      </c>
      <c r="O22" s="33">
        <f t="shared" si="12"/>
        <v>14</v>
      </c>
      <c r="P22" s="33">
        <f t="shared" si="13"/>
        <v>9</v>
      </c>
      <c r="Q22" s="33">
        <f t="shared" si="8"/>
        <v>10</v>
      </c>
      <c r="R22" s="32">
        <f t="shared" si="9"/>
        <v>7</v>
      </c>
      <c r="S22" s="32">
        <f t="shared" si="10"/>
        <v>4</v>
      </c>
      <c r="T22" s="32">
        <f t="shared" si="16"/>
        <v>13</v>
      </c>
      <c r="U22" s="32">
        <f t="shared" si="17"/>
        <v>8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base5!K91</f>
        <v>5</v>
      </c>
      <c r="C23" s="33">
        <f>base5!L91</f>
        <v>9</v>
      </c>
      <c r="D23" s="33">
        <f>base5!M80</f>
        <v>9</v>
      </c>
      <c r="E23" s="6">
        <f>base5!N80</f>
        <v>12</v>
      </c>
      <c r="F23" s="6">
        <f>base5!O80</f>
        <v>6</v>
      </c>
      <c r="G23" s="6">
        <f t="shared" si="18"/>
        <v>14</v>
      </c>
      <c r="H23" s="6">
        <f t="shared" si="19"/>
        <v>13</v>
      </c>
      <c r="I23" s="6">
        <f t="shared" si="14"/>
        <v>7</v>
      </c>
      <c r="J23" s="32">
        <f t="shared" si="15"/>
        <v>13</v>
      </c>
      <c r="K23" s="32">
        <f t="shared" si="20"/>
        <v>9</v>
      </c>
      <c r="L23" s="32">
        <f t="shared" si="4"/>
        <v>8</v>
      </c>
      <c r="M23" s="32">
        <f t="shared" si="5"/>
        <v>16</v>
      </c>
      <c r="N23" s="32">
        <f t="shared" si="21"/>
        <v>6</v>
      </c>
      <c r="O23" s="33">
        <f t="shared" si="12"/>
        <v>12</v>
      </c>
      <c r="P23" s="33">
        <f t="shared" si="13"/>
        <v>14</v>
      </c>
      <c r="Q23" s="33">
        <f t="shared" si="8"/>
        <v>14</v>
      </c>
      <c r="R23" s="32">
        <f t="shared" si="9"/>
        <v>4</v>
      </c>
      <c r="S23" s="32">
        <f t="shared" si="10"/>
        <v>6</v>
      </c>
      <c r="T23" s="32">
        <f t="shared" si="16"/>
        <v>13</v>
      </c>
      <c r="U23" s="32">
        <f t="shared" si="17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base5!K92</f>
        <v>11</v>
      </c>
      <c r="C24" s="33">
        <f>base5!L92</f>
        <v>2</v>
      </c>
      <c r="D24" s="33">
        <f>base5!M81</f>
        <v>9</v>
      </c>
      <c r="E24" s="6">
        <f>base5!N81</f>
        <v>6</v>
      </c>
      <c r="F24" s="6">
        <f>base5!O81</f>
        <v>14</v>
      </c>
      <c r="G24" s="6">
        <f t="shared" si="18"/>
        <v>8</v>
      </c>
      <c r="H24" s="6">
        <f t="shared" si="19"/>
        <v>2</v>
      </c>
      <c r="I24" s="6">
        <f t="shared" si="14"/>
        <v>15</v>
      </c>
      <c r="J24" s="32">
        <f t="shared" si="15"/>
        <v>14</v>
      </c>
      <c r="K24" s="32">
        <f t="shared" si="20"/>
        <v>7</v>
      </c>
      <c r="L24" s="32">
        <f t="shared" si="4"/>
        <v>16</v>
      </c>
      <c r="M24" s="32">
        <f t="shared" si="5"/>
        <v>6</v>
      </c>
      <c r="N24" s="32">
        <f t="shared" si="21"/>
        <v>4</v>
      </c>
      <c r="O24" s="33">
        <f t="shared" si="12"/>
        <v>13</v>
      </c>
      <c r="P24" s="33">
        <f t="shared" si="13"/>
        <v>14</v>
      </c>
      <c r="Q24" s="33">
        <f t="shared" si="8"/>
        <v>4</v>
      </c>
      <c r="R24" s="32">
        <f t="shared" si="9"/>
        <v>9</v>
      </c>
      <c r="S24" s="32">
        <f t="shared" si="10"/>
        <v>6</v>
      </c>
      <c r="T24" s="32">
        <f t="shared" si="16"/>
        <v>14</v>
      </c>
      <c r="U24" s="32">
        <f t="shared" si="17"/>
        <v>9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base5!K93</f>
        <v>12</v>
      </c>
      <c r="C25" s="33">
        <f>base5!L93</f>
        <v>13</v>
      </c>
      <c r="D25" s="33">
        <f>base5!M82</f>
        <v>7</v>
      </c>
      <c r="E25" s="6">
        <f>base5!N82</f>
        <v>1</v>
      </c>
      <c r="F25" s="6">
        <f>base5!O82</f>
        <v>4</v>
      </c>
      <c r="G25" s="6">
        <f t="shared" si="18"/>
        <v>3</v>
      </c>
      <c r="H25" s="6">
        <f t="shared" si="19"/>
        <v>14</v>
      </c>
      <c r="I25" s="6">
        <f t="shared" si="14"/>
        <v>9</v>
      </c>
      <c r="J25" s="32">
        <f t="shared" si="15"/>
        <v>12</v>
      </c>
      <c r="K25" s="32">
        <f t="shared" si="20"/>
        <v>8</v>
      </c>
      <c r="L25" s="32">
        <f t="shared" ref="L25:L51" si="22">B2</f>
        <v>7</v>
      </c>
      <c r="M25" s="32">
        <f t="shared" ref="M25:M51" si="23">C2</f>
        <v>12</v>
      </c>
      <c r="N25" s="32">
        <f t="shared" si="21"/>
        <v>13</v>
      </c>
      <c r="O25" s="33">
        <f t="shared" si="12"/>
        <v>6</v>
      </c>
      <c r="P25" s="33">
        <f t="shared" si="13"/>
        <v>9</v>
      </c>
      <c r="Q25" s="33">
        <f t="shared" si="8"/>
        <v>9</v>
      </c>
      <c r="R25" s="32">
        <f t="shared" si="9"/>
        <v>6</v>
      </c>
      <c r="S25" s="32">
        <f t="shared" ref="S25:S51" si="24">D2</f>
        <v>12</v>
      </c>
      <c r="T25" s="32">
        <f t="shared" si="16"/>
        <v>12</v>
      </c>
      <c r="U25" s="32">
        <f t="shared" si="17"/>
        <v>14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base5!K94</f>
        <v>12</v>
      </c>
      <c r="C26" s="33">
        <f>base5!L94</f>
        <v>7</v>
      </c>
      <c r="D26" s="33">
        <f>base5!M83</f>
        <v>2</v>
      </c>
      <c r="E26" s="6">
        <f>base5!N83</f>
        <v>14</v>
      </c>
      <c r="F26" s="6">
        <f>base5!O83</f>
        <v>6</v>
      </c>
      <c r="G26" s="6">
        <f t="shared" si="18"/>
        <v>7</v>
      </c>
      <c r="H26" s="6">
        <f t="shared" si="19"/>
        <v>9</v>
      </c>
      <c r="I26" s="6">
        <f t="shared" si="14"/>
        <v>9</v>
      </c>
      <c r="J26" s="32">
        <f t="shared" si="15"/>
        <v>13</v>
      </c>
      <c r="K26" s="32">
        <f t="shared" si="20"/>
        <v>11</v>
      </c>
      <c r="L26" s="32">
        <f t="shared" si="22"/>
        <v>10</v>
      </c>
      <c r="M26" s="32">
        <f t="shared" si="23"/>
        <v>7</v>
      </c>
      <c r="N26" s="32">
        <f t="shared" si="21"/>
        <v>12</v>
      </c>
      <c r="O26" s="33">
        <f t="shared" si="12"/>
        <v>6</v>
      </c>
      <c r="P26" s="33">
        <f t="shared" si="13"/>
        <v>13</v>
      </c>
      <c r="Q26" s="33">
        <f t="shared" si="8"/>
        <v>4</v>
      </c>
      <c r="R26" s="32">
        <f t="shared" si="9"/>
        <v>9</v>
      </c>
      <c r="S26" s="32">
        <f t="shared" si="24"/>
        <v>5</v>
      </c>
      <c r="T26" s="32">
        <f t="shared" si="16"/>
        <v>13</v>
      </c>
      <c r="U26" s="32">
        <f t="shared" si="17"/>
        <v>14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base5!K95</f>
        <v>12</v>
      </c>
      <c r="C27" s="33">
        <f>base5!L95</f>
        <v>13</v>
      </c>
      <c r="D27" s="33">
        <f>base5!M84</f>
        <v>8</v>
      </c>
      <c r="E27" s="6">
        <f>base5!N84</f>
        <v>13</v>
      </c>
      <c r="F27" s="6">
        <f>base5!O84</f>
        <v>6</v>
      </c>
      <c r="G27" s="6">
        <f t="shared" si="18"/>
        <v>9</v>
      </c>
      <c r="H27" s="6">
        <f t="shared" si="19"/>
        <v>12</v>
      </c>
      <c r="I27" s="6">
        <f t="shared" si="14"/>
        <v>12</v>
      </c>
      <c r="J27" s="32">
        <f t="shared" si="15"/>
        <v>6</v>
      </c>
      <c r="K27" s="32">
        <f t="shared" si="20"/>
        <v>8</v>
      </c>
      <c r="L27" s="32">
        <f t="shared" si="22"/>
        <v>11</v>
      </c>
      <c r="M27" s="32">
        <f t="shared" si="23"/>
        <v>2</v>
      </c>
      <c r="N27" s="32">
        <f t="shared" si="21"/>
        <v>1</v>
      </c>
      <c r="O27" s="33">
        <f t="shared" si="12"/>
        <v>13</v>
      </c>
      <c r="P27" s="33">
        <f t="shared" si="13"/>
        <v>12</v>
      </c>
      <c r="Q27" s="33">
        <f t="shared" si="8"/>
        <v>6</v>
      </c>
      <c r="R27" s="32">
        <f t="shared" si="9"/>
        <v>4</v>
      </c>
      <c r="S27" s="32">
        <f t="shared" si="24"/>
        <v>8</v>
      </c>
      <c r="T27" s="32">
        <f t="shared" si="16"/>
        <v>6</v>
      </c>
      <c r="U27" s="32">
        <f t="shared" si="17"/>
        <v>9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base5!K96</f>
        <v>11</v>
      </c>
      <c r="C28" s="33">
        <f>base5!L96</f>
        <v>4</v>
      </c>
      <c r="D28" s="33">
        <f>base5!M85</f>
        <v>9</v>
      </c>
      <c r="E28" s="6">
        <f>base5!N85</f>
        <v>8</v>
      </c>
      <c r="F28" s="6">
        <f>base5!O85</f>
        <v>16</v>
      </c>
      <c r="G28" s="6">
        <f t="shared" si="18"/>
        <v>3</v>
      </c>
      <c r="H28" s="6">
        <f t="shared" si="19"/>
        <v>6</v>
      </c>
      <c r="I28" s="6">
        <f t="shared" si="14"/>
        <v>12</v>
      </c>
      <c r="J28" s="32">
        <f t="shared" si="15"/>
        <v>6</v>
      </c>
      <c r="K28" s="32">
        <f t="shared" si="20"/>
        <v>14</v>
      </c>
      <c r="L28" s="32">
        <f t="shared" si="22"/>
        <v>9</v>
      </c>
      <c r="M28" s="32">
        <f t="shared" si="23"/>
        <v>12</v>
      </c>
      <c r="N28" s="32">
        <f t="shared" si="21"/>
        <v>7</v>
      </c>
      <c r="O28" s="33">
        <f t="shared" si="12"/>
        <v>12</v>
      </c>
      <c r="P28" s="33">
        <f t="shared" si="13"/>
        <v>6</v>
      </c>
      <c r="Q28" s="33">
        <f t="shared" si="8"/>
        <v>6</v>
      </c>
      <c r="R28" s="32">
        <f t="shared" si="9"/>
        <v>4</v>
      </c>
      <c r="S28" s="32">
        <f t="shared" si="24"/>
        <v>8</v>
      </c>
      <c r="T28" s="32">
        <f t="shared" si="16"/>
        <v>6</v>
      </c>
      <c r="U28" s="32">
        <f t="shared" si="17"/>
        <v>13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base5!K97</f>
        <v>4</v>
      </c>
      <c r="C29" s="33">
        <f>base5!L97</f>
        <v>12</v>
      </c>
      <c r="D29" s="33">
        <f>base5!M86</f>
        <v>16</v>
      </c>
      <c r="E29" s="6">
        <f>base5!N86</f>
        <v>12</v>
      </c>
      <c r="F29" s="6">
        <f>base5!O86</f>
        <v>15</v>
      </c>
      <c r="G29" s="6">
        <f t="shared" si="18"/>
        <v>11</v>
      </c>
      <c r="H29" s="6">
        <f t="shared" si="19"/>
        <v>6</v>
      </c>
      <c r="I29" s="6">
        <f t="shared" si="14"/>
        <v>2</v>
      </c>
      <c r="J29" s="32">
        <f t="shared" si="15"/>
        <v>13</v>
      </c>
      <c r="K29" s="32">
        <f t="shared" si="20"/>
        <v>9</v>
      </c>
      <c r="L29" s="32">
        <f t="shared" si="22"/>
        <v>11</v>
      </c>
      <c r="M29" s="32">
        <f t="shared" si="23"/>
        <v>7</v>
      </c>
      <c r="N29" s="32">
        <f t="shared" si="21"/>
        <v>15</v>
      </c>
      <c r="O29" s="33">
        <f t="shared" si="12"/>
        <v>6</v>
      </c>
      <c r="P29" s="33">
        <f t="shared" si="13"/>
        <v>14</v>
      </c>
      <c r="Q29" s="33">
        <f t="shared" si="8"/>
        <v>6</v>
      </c>
      <c r="R29" s="32">
        <f t="shared" si="9"/>
        <v>4</v>
      </c>
      <c r="S29" s="32">
        <f t="shared" si="24"/>
        <v>8</v>
      </c>
      <c r="T29" s="32">
        <f t="shared" si="16"/>
        <v>13</v>
      </c>
      <c r="U29" s="32">
        <f t="shared" si="17"/>
        <v>12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base5!K98</f>
        <v>4</v>
      </c>
      <c r="C30" s="33">
        <f>base5!L98</f>
        <v>12</v>
      </c>
      <c r="D30" s="33">
        <f>base5!M87</f>
        <v>14</v>
      </c>
      <c r="E30" s="6">
        <f>base5!N87</f>
        <v>5</v>
      </c>
      <c r="F30" s="6">
        <f>base5!O87</f>
        <v>15</v>
      </c>
      <c r="G30" s="6">
        <f t="shared" si="18"/>
        <v>7</v>
      </c>
      <c r="H30" s="6">
        <f t="shared" si="19"/>
        <v>10</v>
      </c>
      <c r="I30" s="6">
        <f t="shared" si="14"/>
        <v>9</v>
      </c>
      <c r="J30" s="32">
        <f t="shared" si="15"/>
        <v>12</v>
      </c>
      <c r="K30" s="32">
        <f t="shared" si="20"/>
        <v>14</v>
      </c>
      <c r="L30" s="32">
        <f t="shared" si="22"/>
        <v>11</v>
      </c>
      <c r="M30" s="32">
        <f t="shared" si="23"/>
        <v>13</v>
      </c>
      <c r="N30" s="32">
        <f t="shared" si="21"/>
        <v>9</v>
      </c>
      <c r="O30" s="33">
        <f t="shared" si="12"/>
        <v>1</v>
      </c>
      <c r="P30" s="33">
        <f t="shared" si="13"/>
        <v>4</v>
      </c>
      <c r="Q30" s="33">
        <f t="shared" si="8"/>
        <v>4</v>
      </c>
      <c r="R30" s="32">
        <f t="shared" si="9"/>
        <v>6</v>
      </c>
      <c r="S30" s="32">
        <f t="shared" si="24"/>
        <v>9</v>
      </c>
      <c r="T30" s="32">
        <f t="shared" si="16"/>
        <v>12</v>
      </c>
      <c r="U30" s="32">
        <f t="shared" si="17"/>
        <v>6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base5!K99</f>
        <v>14</v>
      </c>
      <c r="C31" s="33">
        <f>base5!L99</f>
        <v>8</v>
      </c>
      <c r="D31" s="33">
        <f>base5!M88</f>
        <v>13</v>
      </c>
      <c r="E31" s="6">
        <f>base5!N88</f>
        <v>4</v>
      </c>
      <c r="F31" s="6">
        <f>base5!O88</f>
        <v>6</v>
      </c>
      <c r="G31" s="6">
        <f t="shared" si="18"/>
        <v>9</v>
      </c>
      <c r="H31" s="6">
        <f t="shared" si="19"/>
        <v>12</v>
      </c>
      <c r="I31" s="6">
        <f t="shared" si="14"/>
        <v>9</v>
      </c>
      <c r="J31" s="32">
        <f t="shared" si="15"/>
        <v>6</v>
      </c>
      <c r="K31" s="32">
        <f t="shared" si="20"/>
        <v>14</v>
      </c>
      <c r="L31" s="32">
        <f t="shared" si="22"/>
        <v>4</v>
      </c>
      <c r="M31" s="32">
        <f t="shared" si="23"/>
        <v>6</v>
      </c>
      <c r="N31" s="32">
        <f t="shared" si="21"/>
        <v>9</v>
      </c>
      <c r="O31" s="33">
        <f t="shared" si="12"/>
        <v>14</v>
      </c>
      <c r="P31" s="33">
        <f t="shared" si="13"/>
        <v>6</v>
      </c>
      <c r="Q31" s="33">
        <f t="shared" si="8"/>
        <v>7</v>
      </c>
      <c r="R31" s="32">
        <f t="shared" si="9"/>
        <v>4</v>
      </c>
      <c r="S31" s="32">
        <f t="shared" si="24"/>
        <v>6</v>
      </c>
      <c r="T31" s="32">
        <f t="shared" si="16"/>
        <v>6</v>
      </c>
      <c r="U31" s="32">
        <f t="shared" si="17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base5!K100</f>
        <v>5</v>
      </c>
      <c r="C32" s="33">
        <f>base5!L100</f>
        <v>8</v>
      </c>
      <c r="D32" s="33">
        <f>base5!M89</f>
        <v>9</v>
      </c>
      <c r="E32" s="6">
        <f>base5!N89</f>
        <v>13</v>
      </c>
      <c r="F32" s="6">
        <f>base5!O89</f>
        <v>15</v>
      </c>
      <c r="G32" s="6">
        <f t="shared" si="18"/>
        <v>2</v>
      </c>
      <c r="H32" s="6">
        <f t="shared" si="19"/>
        <v>12</v>
      </c>
      <c r="I32" s="6">
        <f t="shared" si="14"/>
        <v>7</v>
      </c>
      <c r="J32" s="32">
        <f t="shared" si="15"/>
        <v>1</v>
      </c>
      <c r="K32" s="32">
        <f t="shared" si="20"/>
        <v>9</v>
      </c>
      <c r="L32" s="32">
        <f t="shared" si="22"/>
        <v>13</v>
      </c>
      <c r="M32" s="32">
        <f t="shared" si="23"/>
        <v>8</v>
      </c>
      <c r="N32" s="32">
        <f t="shared" si="21"/>
        <v>12</v>
      </c>
      <c r="O32" s="33">
        <f t="shared" si="12"/>
        <v>13</v>
      </c>
      <c r="P32" s="33">
        <f t="shared" si="13"/>
        <v>6</v>
      </c>
      <c r="Q32" s="33">
        <f t="shared" si="8"/>
        <v>4</v>
      </c>
      <c r="R32" s="32">
        <f t="shared" si="9"/>
        <v>5</v>
      </c>
      <c r="S32" s="32">
        <f t="shared" si="24"/>
        <v>3</v>
      </c>
      <c r="T32" s="32">
        <f t="shared" si="16"/>
        <v>1</v>
      </c>
      <c r="U32" s="32">
        <f t="shared" si="17"/>
        <v>4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base5!K101</f>
        <v>14</v>
      </c>
      <c r="C33" s="33">
        <f>base5!L101</f>
        <v>10</v>
      </c>
      <c r="D33" s="33">
        <f>base5!M90</f>
        <v>7</v>
      </c>
      <c r="E33" s="6">
        <f>base5!N90</f>
        <v>14</v>
      </c>
      <c r="F33" s="6">
        <f>base5!O90</f>
        <v>8</v>
      </c>
      <c r="G33" s="6">
        <f t="shared" si="18"/>
        <v>3</v>
      </c>
      <c r="H33" s="6">
        <f t="shared" si="19"/>
        <v>5</v>
      </c>
      <c r="I33" s="6">
        <f t="shared" si="14"/>
        <v>2</v>
      </c>
      <c r="J33" s="32">
        <f t="shared" si="15"/>
        <v>14</v>
      </c>
      <c r="K33" s="32">
        <f t="shared" si="20"/>
        <v>13</v>
      </c>
      <c r="L33" s="32">
        <f t="shared" si="22"/>
        <v>7</v>
      </c>
      <c r="M33" s="32">
        <f t="shared" si="23"/>
        <v>4</v>
      </c>
      <c r="N33" s="32">
        <f t="shared" si="21"/>
        <v>12</v>
      </c>
      <c r="O33" s="33">
        <f t="shared" si="12"/>
        <v>8</v>
      </c>
      <c r="P33" s="33">
        <f t="shared" si="13"/>
        <v>16</v>
      </c>
      <c r="Q33" s="33">
        <f t="shared" si="8"/>
        <v>10</v>
      </c>
      <c r="R33" s="32">
        <f t="shared" si="9"/>
        <v>8</v>
      </c>
      <c r="S33" s="32">
        <f t="shared" si="24"/>
        <v>16</v>
      </c>
      <c r="T33" s="32">
        <f t="shared" si="16"/>
        <v>14</v>
      </c>
      <c r="U33" s="32">
        <f t="shared" si="17"/>
        <v>6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base5!K102</f>
        <v>7</v>
      </c>
      <c r="C34" s="33">
        <f>base5!L102</f>
        <v>14</v>
      </c>
      <c r="D34" s="33">
        <f>base5!M91</f>
        <v>12</v>
      </c>
      <c r="E34" s="6">
        <f>base5!N91</f>
        <v>8</v>
      </c>
      <c r="F34" s="6">
        <f>base5!O91</f>
        <v>6</v>
      </c>
      <c r="G34" s="6">
        <f t="shared" si="18"/>
        <v>5</v>
      </c>
      <c r="H34" s="6">
        <f t="shared" si="19"/>
        <v>9</v>
      </c>
      <c r="I34" s="6">
        <f t="shared" si="14"/>
        <v>8</v>
      </c>
      <c r="J34" s="32">
        <f t="shared" si="15"/>
        <v>13</v>
      </c>
      <c r="K34" s="32">
        <f t="shared" si="20"/>
        <v>12</v>
      </c>
      <c r="L34" s="32">
        <f t="shared" si="22"/>
        <v>11</v>
      </c>
      <c r="M34" s="32">
        <f t="shared" si="23"/>
        <v>7</v>
      </c>
      <c r="N34" s="32">
        <f t="shared" si="21"/>
        <v>2</v>
      </c>
      <c r="O34" s="33">
        <f t="shared" si="12"/>
        <v>12</v>
      </c>
      <c r="P34" s="33">
        <f t="shared" si="13"/>
        <v>15</v>
      </c>
      <c r="Q34" s="33">
        <f t="shared" si="8"/>
        <v>8</v>
      </c>
      <c r="R34" s="32">
        <f t="shared" si="9"/>
        <v>16</v>
      </c>
      <c r="S34" s="32">
        <f t="shared" si="24"/>
        <v>6</v>
      </c>
      <c r="T34" s="32">
        <f t="shared" si="16"/>
        <v>13</v>
      </c>
      <c r="U34" s="32">
        <f t="shared" si="17"/>
        <v>6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base5!K103</f>
        <v>11</v>
      </c>
      <c r="C35" s="33">
        <f>base5!L103</f>
        <v>14</v>
      </c>
      <c r="D35" s="33">
        <f>base5!M92</f>
        <v>14</v>
      </c>
      <c r="E35" s="6">
        <f>base5!N92</f>
        <v>9</v>
      </c>
      <c r="F35" s="6">
        <f>base5!O92</f>
        <v>12</v>
      </c>
      <c r="G35" s="6">
        <f t="shared" si="18"/>
        <v>11</v>
      </c>
      <c r="H35" s="6">
        <f t="shared" si="19"/>
        <v>2</v>
      </c>
      <c r="I35" s="6">
        <f t="shared" si="14"/>
        <v>9</v>
      </c>
      <c r="J35" s="32">
        <f t="shared" si="15"/>
        <v>8</v>
      </c>
      <c r="K35" s="32">
        <f t="shared" si="20"/>
        <v>6</v>
      </c>
      <c r="L35" s="32">
        <f t="shared" si="22"/>
        <v>14</v>
      </c>
      <c r="M35" s="32">
        <f t="shared" si="23"/>
        <v>13</v>
      </c>
      <c r="N35" s="32">
        <f t="shared" si="21"/>
        <v>9</v>
      </c>
      <c r="O35" s="33">
        <f t="shared" si="12"/>
        <v>5</v>
      </c>
      <c r="P35" s="33">
        <f t="shared" si="13"/>
        <v>15</v>
      </c>
      <c r="Q35" s="33">
        <f t="shared" si="8"/>
        <v>16</v>
      </c>
      <c r="R35" s="32">
        <f t="shared" si="9"/>
        <v>6</v>
      </c>
      <c r="S35" s="32">
        <f t="shared" si="24"/>
        <v>4</v>
      </c>
      <c r="T35" s="32">
        <f t="shared" si="16"/>
        <v>8</v>
      </c>
      <c r="U35" s="32">
        <f t="shared" si="17"/>
        <v>16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base5!K104</f>
        <v>11</v>
      </c>
      <c r="C36" s="33">
        <f>base5!L104</f>
        <v>2</v>
      </c>
      <c r="D36" s="33">
        <f>base5!M93</f>
        <v>7</v>
      </c>
      <c r="E36" s="6">
        <f>base5!N93</f>
        <v>14</v>
      </c>
      <c r="F36" s="6">
        <f>base5!O93</f>
        <v>6</v>
      </c>
      <c r="G36" s="6">
        <f t="shared" si="18"/>
        <v>12</v>
      </c>
      <c r="H36" s="6">
        <f t="shared" si="19"/>
        <v>13</v>
      </c>
      <c r="I36" s="6">
        <f t="shared" si="14"/>
        <v>16</v>
      </c>
      <c r="J36" s="32">
        <f t="shared" si="15"/>
        <v>12</v>
      </c>
      <c r="K36" s="32">
        <f t="shared" si="20"/>
        <v>14</v>
      </c>
      <c r="L36" s="32">
        <f t="shared" si="22"/>
        <v>8</v>
      </c>
      <c r="M36" s="32">
        <f t="shared" si="23"/>
        <v>2</v>
      </c>
      <c r="N36" s="32">
        <f t="shared" si="21"/>
        <v>9</v>
      </c>
      <c r="O36" s="33">
        <f t="shared" si="12"/>
        <v>4</v>
      </c>
      <c r="P36" s="33">
        <f t="shared" si="13"/>
        <v>6</v>
      </c>
      <c r="Q36" s="33">
        <f t="shared" ref="Q36:Q51" si="25">B2</f>
        <v>7</v>
      </c>
      <c r="R36" s="32">
        <f t="shared" ref="R36:R51" si="26">C2</f>
        <v>12</v>
      </c>
      <c r="S36" s="32">
        <f t="shared" si="24"/>
        <v>13</v>
      </c>
      <c r="T36" s="32">
        <f t="shared" si="16"/>
        <v>12</v>
      </c>
      <c r="U36" s="32">
        <f t="shared" si="17"/>
        <v>15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base5!K105</f>
        <v>14</v>
      </c>
      <c r="C37" s="33">
        <f>base5!L105</f>
        <v>9</v>
      </c>
      <c r="D37" s="33">
        <f>base5!M94</f>
        <v>10</v>
      </c>
      <c r="E37" s="6">
        <f>base5!N94</f>
        <v>3</v>
      </c>
      <c r="F37" s="6">
        <f>base5!O94</f>
        <v>6</v>
      </c>
      <c r="G37" s="6">
        <f t="shared" si="18"/>
        <v>12</v>
      </c>
      <c r="H37" s="6">
        <f t="shared" si="19"/>
        <v>7</v>
      </c>
      <c r="I37" s="6">
        <f t="shared" si="14"/>
        <v>14</v>
      </c>
      <c r="J37" s="32">
        <f t="shared" si="15"/>
        <v>5</v>
      </c>
      <c r="K37" s="32">
        <f t="shared" si="20"/>
        <v>4</v>
      </c>
      <c r="L37" s="32">
        <f t="shared" si="22"/>
        <v>3</v>
      </c>
      <c r="M37" s="32">
        <f t="shared" si="23"/>
        <v>14</v>
      </c>
      <c r="N37" s="32">
        <f t="shared" si="21"/>
        <v>7</v>
      </c>
      <c r="O37" s="33">
        <f t="shared" si="12"/>
        <v>13</v>
      </c>
      <c r="P37" s="33">
        <f t="shared" si="13"/>
        <v>15</v>
      </c>
      <c r="Q37" s="33">
        <f t="shared" si="25"/>
        <v>10</v>
      </c>
      <c r="R37" s="32">
        <f t="shared" si="26"/>
        <v>7</v>
      </c>
      <c r="S37" s="32">
        <f t="shared" si="24"/>
        <v>12</v>
      </c>
      <c r="T37" s="32">
        <f t="shared" si="16"/>
        <v>5</v>
      </c>
      <c r="U37" s="32">
        <f t="shared" si="17"/>
        <v>15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base5!K106</f>
        <v>10</v>
      </c>
      <c r="C38" s="33">
        <f>base5!L106</f>
        <v>7</v>
      </c>
      <c r="D38" s="33">
        <f>base5!M95</f>
        <v>7</v>
      </c>
      <c r="E38" s="6">
        <f>base5!N95</f>
        <v>6</v>
      </c>
      <c r="F38" s="6">
        <f>base5!O95</f>
        <v>16</v>
      </c>
      <c r="G38" s="6">
        <f t="shared" si="18"/>
        <v>12</v>
      </c>
      <c r="H38" s="6">
        <f t="shared" si="19"/>
        <v>13</v>
      </c>
      <c r="I38" s="6">
        <f t="shared" si="14"/>
        <v>13</v>
      </c>
      <c r="J38" s="32">
        <f t="shared" si="15"/>
        <v>4</v>
      </c>
      <c r="K38" s="32">
        <f t="shared" si="20"/>
        <v>6</v>
      </c>
      <c r="L38" s="32">
        <f t="shared" si="22"/>
        <v>7</v>
      </c>
      <c r="M38" s="32">
        <f t="shared" si="23"/>
        <v>9</v>
      </c>
      <c r="N38" s="32">
        <f t="shared" si="21"/>
        <v>2</v>
      </c>
      <c r="O38" s="33">
        <f t="shared" si="12"/>
        <v>14</v>
      </c>
      <c r="P38" s="33">
        <f t="shared" si="13"/>
        <v>8</v>
      </c>
      <c r="Q38" s="33">
        <f t="shared" si="25"/>
        <v>11</v>
      </c>
      <c r="R38" s="32">
        <f t="shared" si="26"/>
        <v>2</v>
      </c>
      <c r="S38" s="32">
        <f t="shared" si="24"/>
        <v>1</v>
      </c>
      <c r="T38" s="32">
        <f t="shared" si="16"/>
        <v>4</v>
      </c>
      <c r="U38" s="32">
        <f t="shared" si="17"/>
        <v>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base5!K107</f>
        <v>14</v>
      </c>
      <c r="C39" s="33">
        <f>base5!L107</f>
        <v>4</v>
      </c>
      <c r="D39" s="33">
        <f>base5!M96</f>
        <v>12</v>
      </c>
      <c r="E39" s="6">
        <f>base5!N96</f>
        <v>14</v>
      </c>
      <c r="F39" s="6">
        <f>base5!O96</f>
        <v>15</v>
      </c>
      <c r="G39" s="6">
        <f t="shared" si="18"/>
        <v>11</v>
      </c>
      <c r="H39" s="6">
        <f t="shared" si="19"/>
        <v>4</v>
      </c>
      <c r="I39" s="6">
        <f t="shared" si="14"/>
        <v>9</v>
      </c>
      <c r="J39" s="32">
        <f t="shared" si="15"/>
        <v>13</v>
      </c>
      <c r="K39" s="32">
        <f t="shared" si="20"/>
        <v>6</v>
      </c>
      <c r="L39" s="32">
        <f t="shared" si="22"/>
        <v>9</v>
      </c>
      <c r="M39" s="32">
        <f t="shared" si="23"/>
        <v>12</v>
      </c>
      <c r="N39" s="32">
        <f t="shared" si="21"/>
        <v>8</v>
      </c>
      <c r="O39" s="33">
        <f t="shared" si="12"/>
        <v>8</v>
      </c>
      <c r="P39" s="33">
        <f t="shared" si="13"/>
        <v>6</v>
      </c>
      <c r="Q39" s="33">
        <f t="shared" si="25"/>
        <v>9</v>
      </c>
      <c r="R39" s="32">
        <f t="shared" si="26"/>
        <v>12</v>
      </c>
      <c r="S39" s="32">
        <f t="shared" si="24"/>
        <v>7</v>
      </c>
      <c r="T39" s="32">
        <f t="shared" si="16"/>
        <v>13</v>
      </c>
      <c r="U39" s="32">
        <f t="shared" si="17"/>
        <v>15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base5!K108</f>
        <v>4</v>
      </c>
      <c r="C40" s="33">
        <f>base5!L108</f>
        <v>9</v>
      </c>
      <c r="D40" s="33">
        <f>base5!M97</f>
        <v>6</v>
      </c>
      <c r="E40" s="6">
        <f>base5!N97</f>
        <v>7</v>
      </c>
      <c r="F40" s="6">
        <f>base5!O97</f>
        <v>14</v>
      </c>
      <c r="G40" s="6">
        <f t="shared" si="18"/>
        <v>4</v>
      </c>
      <c r="H40" s="6">
        <f t="shared" si="19"/>
        <v>12</v>
      </c>
      <c r="I40" s="6">
        <f t="shared" si="14"/>
        <v>7</v>
      </c>
      <c r="J40" s="32">
        <f t="shared" si="15"/>
        <v>14</v>
      </c>
      <c r="K40" s="32">
        <f t="shared" si="20"/>
        <v>16</v>
      </c>
      <c r="L40" s="32">
        <f t="shared" si="22"/>
        <v>3</v>
      </c>
      <c r="M40" s="32">
        <f t="shared" si="23"/>
        <v>6</v>
      </c>
      <c r="N40" s="32">
        <f t="shared" si="21"/>
        <v>9</v>
      </c>
      <c r="O40" s="33">
        <f t="shared" si="12"/>
        <v>9</v>
      </c>
      <c r="P40" s="33">
        <f t="shared" si="13"/>
        <v>12</v>
      </c>
      <c r="Q40" s="33">
        <f t="shared" si="25"/>
        <v>11</v>
      </c>
      <c r="R40" s="32">
        <f t="shared" si="26"/>
        <v>7</v>
      </c>
      <c r="S40" s="32">
        <f t="shared" si="24"/>
        <v>15</v>
      </c>
      <c r="T40" s="32">
        <f t="shared" si="16"/>
        <v>14</v>
      </c>
      <c r="U40" s="32">
        <f t="shared" si="17"/>
        <v>8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base5!K109</f>
        <v>9</v>
      </c>
      <c r="C41" s="33">
        <f>base5!L109</f>
        <v>6</v>
      </c>
      <c r="D41" s="33">
        <f>base5!M98</f>
        <v>6</v>
      </c>
      <c r="E41" s="6">
        <f>base5!N98</f>
        <v>14</v>
      </c>
      <c r="F41" s="6">
        <f>base5!O98</f>
        <v>15</v>
      </c>
      <c r="G41" s="6">
        <f t="shared" si="18"/>
        <v>4</v>
      </c>
      <c r="H41" s="6">
        <f t="shared" si="19"/>
        <v>12</v>
      </c>
      <c r="I41" s="6">
        <f t="shared" si="14"/>
        <v>12</v>
      </c>
      <c r="J41" s="32">
        <f t="shared" si="15"/>
        <v>8</v>
      </c>
      <c r="K41" s="32">
        <f t="shared" si="20"/>
        <v>15</v>
      </c>
      <c r="L41" s="32">
        <f t="shared" si="22"/>
        <v>11</v>
      </c>
      <c r="M41" s="32">
        <f t="shared" si="23"/>
        <v>6</v>
      </c>
      <c r="N41" s="32">
        <f t="shared" si="21"/>
        <v>16</v>
      </c>
      <c r="O41" s="33">
        <f t="shared" si="12"/>
        <v>14</v>
      </c>
      <c r="P41" s="33">
        <f t="shared" si="13"/>
        <v>6</v>
      </c>
      <c r="Q41" s="33">
        <f t="shared" si="25"/>
        <v>11</v>
      </c>
      <c r="R41" s="32">
        <f t="shared" si="26"/>
        <v>13</v>
      </c>
      <c r="S41" s="32">
        <f t="shared" si="24"/>
        <v>9</v>
      </c>
      <c r="T41" s="32">
        <f t="shared" si="16"/>
        <v>8</v>
      </c>
      <c r="U41" s="32">
        <f t="shared" si="17"/>
        <v>6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base5!K110</f>
        <v>4</v>
      </c>
      <c r="C42" s="33">
        <f>base5!L110</f>
        <v>9</v>
      </c>
      <c r="D42" s="33">
        <f>base5!M99</f>
        <v>12</v>
      </c>
      <c r="E42" s="6">
        <f>base5!N99</f>
        <v>9</v>
      </c>
      <c r="F42" s="6">
        <f>base5!O99</f>
        <v>13</v>
      </c>
      <c r="G42" s="6">
        <f t="shared" si="18"/>
        <v>14</v>
      </c>
      <c r="H42" s="6">
        <f t="shared" si="19"/>
        <v>8</v>
      </c>
      <c r="I42" s="6">
        <f t="shared" si="14"/>
        <v>14</v>
      </c>
      <c r="J42" s="32">
        <f t="shared" si="15"/>
        <v>9</v>
      </c>
      <c r="K42" s="32">
        <f t="shared" si="20"/>
        <v>15</v>
      </c>
      <c r="L42" s="32">
        <f t="shared" si="22"/>
        <v>7</v>
      </c>
      <c r="M42" s="32">
        <f t="shared" si="23"/>
        <v>10</v>
      </c>
      <c r="N42" s="32">
        <f t="shared" si="21"/>
        <v>14</v>
      </c>
      <c r="O42" s="33">
        <f t="shared" si="12"/>
        <v>3</v>
      </c>
      <c r="P42" s="33">
        <f t="shared" si="13"/>
        <v>6</v>
      </c>
      <c r="Q42" s="33">
        <f t="shared" si="25"/>
        <v>4</v>
      </c>
      <c r="R42" s="32">
        <f t="shared" si="26"/>
        <v>6</v>
      </c>
      <c r="S42" s="32">
        <f t="shared" si="24"/>
        <v>9</v>
      </c>
      <c r="T42" s="32">
        <f t="shared" si="16"/>
        <v>9</v>
      </c>
      <c r="U42" s="32">
        <f t="shared" si="17"/>
        <v>12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base5!K111</f>
        <v>6</v>
      </c>
      <c r="C43" s="33">
        <f>base5!L111</f>
        <v>4</v>
      </c>
      <c r="D43" s="33">
        <f>base5!M100</f>
        <v>7</v>
      </c>
      <c r="E43" s="6">
        <f>base5!N100</f>
        <v>12</v>
      </c>
      <c r="F43" s="6">
        <f>base5!O100</f>
        <v>13</v>
      </c>
      <c r="G43" s="6">
        <f t="shared" si="18"/>
        <v>5</v>
      </c>
      <c r="H43" s="6">
        <f t="shared" si="19"/>
        <v>8</v>
      </c>
      <c r="I43" s="6">
        <f t="shared" si="14"/>
        <v>7</v>
      </c>
      <c r="J43" s="32">
        <f t="shared" si="15"/>
        <v>14</v>
      </c>
      <c r="K43" s="32">
        <f t="shared" si="20"/>
        <v>6</v>
      </c>
      <c r="L43" s="32">
        <f t="shared" si="22"/>
        <v>9</v>
      </c>
      <c r="M43" s="32">
        <f t="shared" si="23"/>
        <v>12</v>
      </c>
      <c r="N43" s="32">
        <f t="shared" si="21"/>
        <v>13</v>
      </c>
      <c r="O43" s="33">
        <f t="shared" si="12"/>
        <v>6</v>
      </c>
      <c r="P43" s="33">
        <f t="shared" si="13"/>
        <v>16</v>
      </c>
      <c r="Q43" s="33">
        <f t="shared" si="25"/>
        <v>13</v>
      </c>
      <c r="R43" s="32">
        <f t="shared" si="26"/>
        <v>8</v>
      </c>
      <c r="S43" s="32">
        <f t="shared" si="24"/>
        <v>12</v>
      </c>
      <c r="T43" s="32">
        <f t="shared" si="16"/>
        <v>14</v>
      </c>
      <c r="U43" s="32">
        <f t="shared" si="17"/>
        <v>6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base5!K112</f>
        <v>6</v>
      </c>
      <c r="C44" s="33">
        <f>base5!L112</f>
        <v>4</v>
      </c>
      <c r="D44" s="33">
        <f>base5!M101</f>
        <v>8</v>
      </c>
      <c r="E44" s="6">
        <f>base5!N101</f>
        <v>2</v>
      </c>
      <c r="F44" s="6">
        <f>base5!O101</f>
        <v>15</v>
      </c>
      <c r="G44" s="6">
        <f t="shared" si="18"/>
        <v>14</v>
      </c>
      <c r="H44" s="6">
        <f t="shared" si="19"/>
        <v>10</v>
      </c>
      <c r="I44" s="6">
        <f t="shared" si="14"/>
        <v>10</v>
      </c>
      <c r="J44" s="32">
        <f t="shared" si="15"/>
        <v>3</v>
      </c>
      <c r="K44" s="32">
        <f t="shared" si="20"/>
        <v>15</v>
      </c>
      <c r="L44" s="32">
        <f t="shared" si="22"/>
        <v>2</v>
      </c>
      <c r="M44" s="32">
        <f t="shared" si="23"/>
        <v>12</v>
      </c>
      <c r="N44" s="32">
        <f t="shared" si="21"/>
        <v>9</v>
      </c>
      <c r="O44" s="33">
        <f t="shared" si="12"/>
        <v>14</v>
      </c>
      <c r="P44" s="33">
        <f t="shared" si="13"/>
        <v>15</v>
      </c>
      <c r="Q44" s="33">
        <f t="shared" si="25"/>
        <v>7</v>
      </c>
      <c r="R44" s="32">
        <f t="shared" si="26"/>
        <v>4</v>
      </c>
      <c r="S44" s="32">
        <f t="shared" si="24"/>
        <v>12</v>
      </c>
      <c r="T44" s="32">
        <f t="shared" si="16"/>
        <v>3</v>
      </c>
      <c r="U44" s="32">
        <f t="shared" si="17"/>
        <v>6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base5!K113</f>
        <v>6</v>
      </c>
      <c r="C45" s="33">
        <f>base5!L113</f>
        <v>4</v>
      </c>
      <c r="D45" s="33">
        <f>base5!M102</f>
        <v>9</v>
      </c>
      <c r="E45" s="6">
        <f>base5!N102</f>
        <v>12</v>
      </c>
      <c r="F45" s="6">
        <f>base5!O102</f>
        <v>13</v>
      </c>
      <c r="G45" s="6">
        <f t="shared" si="18"/>
        <v>7</v>
      </c>
      <c r="H45" s="6">
        <f t="shared" si="19"/>
        <v>14</v>
      </c>
      <c r="I45" s="6">
        <f t="shared" si="14"/>
        <v>7</v>
      </c>
      <c r="J45" s="32">
        <f t="shared" si="15"/>
        <v>6</v>
      </c>
      <c r="K45" s="32">
        <f t="shared" si="20"/>
        <v>8</v>
      </c>
      <c r="L45" s="32">
        <f t="shared" si="22"/>
        <v>3</v>
      </c>
      <c r="M45" s="32">
        <f t="shared" si="23"/>
        <v>5</v>
      </c>
      <c r="N45" s="32">
        <f t="shared" si="21"/>
        <v>7</v>
      </c>
      <c r="O45" s="33">
        <f t="shared" si="12"/>
        <v>7</v>
      </c>
      <c r="P45" s="33">
        <f t="shared" si="13"/>
        <v>14</v>
      </c>
      <c r="Q45" s="33">
        <f t="shared" si="25"/>
        <v>11</v>
      </c>
      <c r="R45" s="32">
        <f t="shared" si="26"/>
        <v>7</v>
      </c>
      <c r="S45" s="32">
        <f t="shared" si="24"/>
        <v>2</v>
      </c>
      <c r="T45" s="32">
        <f t="shared" si="16"/>
        <v>6</v>
      </c>
      <c r="U45" s="32">
        <f t="shared" si="17"/>
        <v>16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base5!K114</f>
        <v>4</v>
      </c>
      <c r="C46" s="33">
        <f>base5!L114</f>
        <v>6</v>
      </c>
      <c r="D46" s="33">
        <f>base5!M103</f>
        <v>9</v>
      </c>
      <c r="E46" s="6">
        <f>base5!N103</f>
        <v>8</v>
      </c>
      <c r="F46" s="6">
        <f>base5!O103</f>
        <v>6</v>
      </c>
      <c r="G46" s="6">
        <f t="shared" si="18"/>
        <v>11</v>
      </c>
      <c r="H46" s="6">
        <f t="shared" si="19"/>
        <v>14</v>
      </c>
      <c r="I46" s="6">
        <f t="shared" si="14"/>
        <v>12</v>
      </c>
      <c r="J46" s="32">
        <f t="shared" si="15"/>
        <v>14</v>
      </c>
      <c r="K46" s="32">
        <f t="shared" si="20"/>
        <v>6</v>
      </c>
      <c r="L46" s="32">
        <f t="shared" si="22"/>
        <v>5</v>
      </c>
      <c r="M46" s="32">
        <f t="shared" si="23"/>
        <v>9</v>
      </c>
      <c r="N46" s="32">
        <f t="shared" si="21"/>
        <v>12</v>
      </c>
      <c r="O46" s="33">
        <f t="shared" si="12"/>
        <v>14</v>
      </c>
      <c r="P46" s="33">
        <f t="shared" si="13"/>
        <v>15</v>
      </c>
      <c r="Q46" s="33">
        <f t="shared" si="25"/>
        <v>14</v>
      </c>
      <c r="R46" s="32">
        <f t="shared" si="26"/>
        <v>13</v>
      </c>
      <c r="S46" s="32">
        <f t="shared" si="24"/>
        <v>9</v>
      </c>
      <c r="T46" s="32">
        <f t="shared" si="16"/>
        <v>14</v>
      </c>
      <c r="U46" s="32">
        <f t="shared" si="17"/>
        <v>15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base5!K115</f>
        <v>7</v>
      </c>
      <c r="C47" s="33">
        <f>base5!L115</f>
        <v>4</v>
      </c>
      <c r="D47" s="33">
        <f>base5!M104</f>
        <v>14</v>
      </c>
      <c r="E47" s="6">
        <f>base5!N104</f>
        <v>12</v>
      </c>
      <c r="F47" s="6">
        <f>base5!O104</f>
        <v>13</v>
      </c>
      <c r="G47" s="6">
        <f t="shared" si="18"/>
        <v>11</v>
      </c>
      <c r="H47" s="6">
        <f t="shared" si="19"/>
        <v>2</v>
      </c>
      <c r="I47" s="6">
        <f t="shared" si="14"/>
        <v>6</v>
      </c>
      <c r="J47" s="32">
        <f t="shared" si="15"/>
        <v>7</v>
      </c>
      <c r="K47" s="32">
        <f t="shared" si="20"/>
        <v>12</v>
      </c>
      <c r="L47" s="32">
        <f t="shared" si="22"/>
        <v>11</v>
      </c>
      <c r="M47" s="32">
        <f t="shared" si="23"/>
        <v>2</v>
      </c>
      <c r="N47" s="32">
        <f t="shared" si="21"/>
        <v>14</v>
      </c>
      <c r="O47" s="33">
        <f t="shared" si="12"/>
        <v>9</v>
      </c>
      <c r="P47" s="33">
        <f t="shared" si="13"/>
        <v>13</v>
      </c>
      <c r="Q47" s="33">
        <f t="shared" si="25"/>
        <v>8</v>
      </c>
      <c r="R47" s="32">
        <f t="shared" si="26"/>
        <v>2</v>
      </c>
      <c r="S47" s="32">
        <f t="shared" si="24"/>
        <v>9</v>
      </c>
      <c r="T47" s="32">
        <f t="shared" si="16"/>
        <v>7</v>
      </c>
      <c r="U47" s="32">
        <f t="shared" si="17"/>
        <v>14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base5!K116</f>
        <v>4</v>
      </c>
      <c r="C48" s="33">
        <f>base5!L116</f>
        <v>5</v>
      </c>
      <c r="D48" s="33">
        <f>base5!M105</f>
        <v>7</v>
      </c>
      <c r="E48" s="6">
        <f>base5!N105</f>
        <v>3</v>
      </c>
      <c r="F48" s="6">
        <f>base5!O105</f>
        <v>6</v>
      </c>
      <c r="G48" s="6">
        <f t="shared" si="18"/>
        <v>14</v>
      </c>
      <c r="H48" s="6">
        <f t="shared" si="19"/>
        <v>9</v>
      </c>
      <c r="I48" s="6">
        <f t="shared" si="14"/>
        <v>6</v>
      </c>
      <c r="J48" s="32">
        <f t="shared" si="15"/>
        <v>14</v>
      </c>
      <c r="K48" s="32">
        <f t="shared" si="20"/>
        <v>6</v>
      </c>
      <c r="L48" s="32">
        <f t="shared" si="22"/>
        <v>12</v>
      </c>
      <c r="M48" s="32">
        <f t="shared" si="23"/>
        <v>13</v>
      </c>
      <c r="N48" s="32">
        <f t="shared" si="21"/>
        <v>7</v>
      </c>
      <c r="O48" s="33">
        <f t="shared" si="12"/>
        <v>12</v>
      </c>
      <c r="P48" s="33">
        <f t="shared" si="13"/>
        <v>13</v>
      </c>
      <c r="Q48" s="33">
        <f t="shared" si="25"/>
        <v>3</v>
      </c>
      <c r="R48" s="32">
        <f t="shared" si="26"/>
        <v>14</v>
      </c>
      <c r="S48" s="32">
        <f t="shared" si="24"/>
        <v>7</v>
      </c>
      <c r="T48" s="32">
        <f t="shared" si="16"/>
        <v>14</v>
      </c>
      <c r="U48" s="32">
        <f t="shared" si="17"/>
        <v>15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base5!K117</f>
        <v>10</v>
      </c>
      <c r="C49" s="33">
        <f>base5!L117</f>
        <v>8</v>
      </c>
      <c r="D49" s="33">
        <f>base5!M106</f>
        <v>4</v>
      </c>
      <c r="E49" s="6">
        <f>base5!N106</f>
        <v>6</v>
      </c>
      <c r="F49" s="6">
        <f>base5!O106</f>
        <v>16</v>
      </c>
      <c r="G49" s="6">
        <f t="shared" si="18"/>
        <v>10</v>
      </c>
      <c r="H49" s="6">
        <f t="shared" si="19"/>
        <v>7</v>
      </c>
      <c r="I49" s="6">
        <f t="shared" si="14"/>
        <v>12</v>
      </c>
      <c r="J49" s="32">
        <f t="shared" si="15"/>
        <v>9</v>
      </c>
      <c r="K49" s="32">
        <f t="shared" si="20"/>
        <v>6</v>
      </c>
      <c r="L49" s="32">
        <f t="shared" si="22"/>
        <v>12</v>
      </c>
      <c r="M49" s="32">
        <f t="shared" si="23"/>
        <v>7</v>
      </c>
      <c r="N49" s="32">
        <f t="shared" si="21"/>
        <v>10</v>
      </c>
      <c r="O49" s="33">
        <f t="shared" si="12"/>
        <v>2</v>
      </c>
      <c r="P49" s="33">
        <f t="shared" si="13"/>
        <v>15</v>
      </c>
      <c r="Q49" s="33">
        <f t="shared" si="25"/>
        <v>7</v>
      </c>
      <c r="R49" s="32">
        <f t="shared" si="26"/>
        <v>9</v>
      </c>
      <c r="S49" s="32">
        <f t="shared" si="24"/>
        <v>2</v>
      </c>
      <c r="T49" s="32">
        <f t="shared" si="16"/>
        <v>9</v>
      </c>
      <c r="U49" s="32">
        <f t="shared" si="17"/>
        <v>13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base5!K118</f>
        <v>8</v>
      </c>
      <c r="C50" s="33">
        <f>base5!L118</f>
        <v>16</v>
      </c>
      <c r="D50" s="33">
        <f>base5!M107</f>
        <v>6</v>
      </c>
      <c r="E50" s="6">
        <f>base5!N107</f>
        <v>16</v>
      </c>
      <c r="F50" s="6">
        <f>base5!O107</f>
        <v>12</v>
      </c>
      <c r="G50" s="6">
        <f t="shared" si="18"/>
        <v>14</v>
      </c>
      <c r="H50" s="6">
        <f t="shared" si="19"/>
        <v>4</v>
      </c>
      <c r="I50" s="6">
        <f t="shared" si="14"/>
        <v>7</v>
      </c>
      <c r="J50" s="32">
        <f t="shared" si="15"/>
        <v>12</v>
      </c>
      <c r="K50" s="32">
        <f t="shared" si="20"/>
        <v>16</v>
      </c>
      <c r="L50" s="32">
        <f t="shared" si="22"/>
        <v>12</v>
      </c>
      <c r="M50" s="32">
        <f t="shared" si="23"/>
        <v>13</v>
      </c>
      <c r="N50" s="32">
        <f t="shared" si="21"/>
        <v>7</v>
      </c>
      <c r="O50" s="33">
        <f t="shared" si="12"/>
        <v>12</v>
      </c>
      <c r="P50" s="33">
        <f t="shared" si="13"/>
        <v>13</v>
      </c>
      <c r="Q50" s="33">
        <f t="shared" si="25"/>
        <v>9</v>
      </c>
      <c r="R50" s="32">
        <f t="shared" si="26"/>
        <v>12</v>
      </c>
      <c r="S50" s="32">
        <f t="shared" si="24"/>
        <v>8</v>
      </c>
      <c r="T50" s="32">
        <f t="shared" si="16"/>
        <v>12</v>
      </c>
      <c r="U50" s="32">
        <f t="shared" si="17"/>
        <v>13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base5!K119</f>
        <v>16</v>
      </c>
      <c r="C51" s="33">
        <f>base5!L119</f>
        <v>6</v>
      </c>
      <c r="D51" s="33">
        <f>base5!M108</f>
        <v>6</v>
      </c>
      <c r="E51" s="6">
        <f>base5!N108</f>
        <v>12</v>
      </c>
      <c r="F51" s="6">
        <f>base5!O108</f>
        <v>13</v>
      </c>
      <c r="G51" s="6">
        <f t="shared" si="18"/>
        <v>4</v>
      </c>
      <c r="H51" s="6">
        <f t="shared" si="19"/>
        <v>9</v>
      </c>
      <c r="I51" s="6">
        <f t="shared" si="14"/>
        <v>8</v>
      </c>
      <c r="J51" s="32">
        <f t="shared" si="15"/>
        <v>2</v>
      </c>
      <c r="K51" s="32">
        <f t="shared" si="20"/>
        <v>15</v>
      </c>
      <c r="L51" s="32">
        <f t="shared" si="22"/>
        <v>11</v>
      </c>
      <c r="M51" s="32">
        <f t="shared" si="23"/>
        <v>4</v>
      </c>
      <c r="N51" s="32">
        <f t="shared" si="21"/>
        <v>12</v>
      </c>
      <c r="O51" s="33">
        <f t="shared" si="12"/>
        <v>8</v>
      </c>
      <c r="P51" s="33">
        <f t="shared" si="13"/>
        <v>6</v>
      </c>
      <c r="Q51" s="33">
        <f t="shared" si="25"/>
        <v>3</v>
      </c>
      <c r="R51" s="32">
        <f t="shared" si="26"/>
        <v>6</v>
      </c>
      <c r="S51" s="32">
        <f t="shared" si="24"/>
        <v>9</v>
      </c>
      <c r="T51" s="32">
        <f t="shared" si="16"/>
        <v>2</v>
      </c>
      <c r="U51" s="32">
        <f t="shared" si="17"/>
        <v>15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223" priority="38" operator="equal">
      <formula>#REF!</formula>
    </cfRule>
    <cfRule type="cellIs" dxfId="1222" priority="39" operator="equal">
      <formula>#REF!</formula>
    </cfRule>
    <cfRule type="cellIs" dxfId="1221" priority="40" operator="equal">
      <formula>#REF!</formula>
    </cfRule>
    <cfRule type="cellIs" dxfId="1220" priority="41" operator="equal">
      <formula>#REF!</formula>
    </cfRule>
    <cfRule type="cellIs" dxfId="1219" priority="42" operator="equal">
      <formula>#REF!</formula>
    </cfRule>
  </conditionalFormatting>
  <conditionalFormatting sqref="E2:N51 R2:U51">
    <cfRule type="cellIs" dxfId="1218" priority="20" operator="equal">
      <formula>#REF!</formula>
    </cfRule>
    <cfRule type="cellIs" dxfId="1217" priority="21" operator="equal">
      <formula>#REF!</formula>
    </cfRule>
    <cfRule type="cellIs" dxfId="1216" priority="22" operator="equal">
      <formula>#REF!</formula>
    </cfRule>
    <cfRule type="cellIs" dxfId="1215" priority="23" operator="equal">
      <formula>#REF!</formula>
    </cfRule>
    <cfRule type="cellIs" dxfId="1214" priority="24" operator="equal">
      <formula>#REF!</formula>
    </cfRule>
  </conditionalFormatting>
  <conditionalFormatting sqref="B2:D51 O2:Q51">
    <cfRule type="cellIs" dxfId="1213" priority="9" operator="equal">
      <formula>$AE$5</formula>
    </cfRule>
    <cfRule type="cellIs" dxfId="1212" priority="10" operator="equal">
      <formula>$AD$5</formula>
    </cfRule>
    <cfRule type="cellIs" dxfId="1211" priority="11" operator="equal">
      <formula>$AC$5</formula>
    </cfRule>
    <cfRule type="cellIs" dxfId="1210" priority="12" operator="equal">
      <formula>$AB$5</formula>
    </cfRule>
    <cfRule type="cellIs" dxfId="1209" priority="13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DCD5D2D5-60AD-434D-99F6-3F5EC5E2340A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411D6F90-2570-4C86-8271-7504D9332AC3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48704DA4-9213-404E-A05E-699321A7C7D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AF97F057-BB1C-4E50-8372-07A22BEC8FC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CE2329CA-BBCE-49AC-96B2-E5EFABF39CF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09ADC1C7-0C5C-4EA7-A4A1-F52135A4CE25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D2CC2BD0-FA5D-4228-8407-67A4A00D210E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002FDE0F-9414-4E1F-9F55-A3990B107AFB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4FCF227C-A69A-46D7-B168-ED40690D0E24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DFBED240-4A23-4133-B5F5-A0787829424D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3693EF11-E674-4A3A-8EED-49D2885EFEF8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2430C33F-9757-40CD-98A4-3D9E38C9F15E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E8D0B990-F40C-4BD2-92EC-A632407EE157}">
            <xm:f>base5!$G$67</xm:f>
            <x14:dxf>
              <fill>
                <patternFill>
                  <bgColor rgb="FFFFFF00"/>
                </patternFill>
              </fill>
            </x14:dxf>
          </x14:cfRule>
          <xm:sqref>E2:U51</xm:sqref>
        </x14:conditionalFormatting>
        <x14:conditionalFormatting xmlns:xm="http://schemas.microsoft.com/office/excel/2006/main">
          <x14:cfRule type="cellIs" priority="14" operator="equal" id="{0A36A46A-041B-4B30-8ADA-A08309C3F173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3798B8A-E7B2-4B35-A49A-D8F91112CFBB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C74BB45-666C-465A-A6C4-18335A56BAF3}">
            <xm:f>base5!$G$67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Z51"/>
  <sheetViews>
    <sheetView zoomScale="80" zoomScaleNormal="80" workbookViewId="0">
      <selection activeCell="K2" sqref="K2:N17"/>
    </sheetView>
  </sheetViews>
  <sheetFormatPr baseColWidth="10" defaultColWidth="4.28515625" defaultRowHeight="15" x14ac:dyDescent="0.25"/>
  <cols>
    <col min="1" max="1" width="7" style="5" bestFit="1" customWidth="1"/>
    <col min="2" max="6" width="5.140625" style="5" customWidth="1"/>
    <col min="7" max="21" width="4.28515625" style="5"/>
    <col min="22" max="22" width="8.28515625" style="5" bestFit="1" customWidth="1"/>
    <col min="23" max="23" width="11.42578125" style="5" bestFit="1" customWidth="1"/>
    <col min="24" max="24" width="7.85546875" style="5" bestFit="1" customWidth="1"/>
    <col min="25" max="25" width="31.85546875" style="5" bestFit="1" customWidth="1"/>
    <col min="26" max="26" width="9.5703125" style="5" bestFit="1" customWidth="1"/>
    <col min="27" max="16384" width="4.28515625" style="5"/>
  </cols>
  <sheetData>
    <row r="1" spans="1:26" ht="15.75" thickBot="1" x14ac:dyDescent="0.3">
      <c r="A1" s="10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10" t="s">
        <v>25</v>
      </c>
      <c r="W1" s="10" t="s">
        <v>26</v>
      </c>
      <c r="X1" s="10" t="s">
        <v>27</v>
      </c>
      <c r="Y1" s="10" t="s">
        <v>28</v>
      </c>
      <c r="Z1" s="10" t="s">
        <v>74</v>
      </c>
    </row>
    <row r="2" spans="1:26" ht="15.75" thickBot="1" x14ac:dyDescent="0.3">
      <c r="A2" s="10" t="s">
        <v>33</v>
      </c>
      <c r="B2" s="33">
        <f>base5!K70</f>
        <v>7</v>
      </c>
      <c r="C2" s="33">
        <f>base5!L110</f>
        <v>9</v>
      </c>
      <c r="D2" s="33">
        <f>base5!M99</f>
        <v>12</v>
      </c>
      <c r="E2" s="6">
        <f>base5!N99</f>
        <v>9</v>
      </c>
      <c r="F2" s="32">
        <f>base5!O99</f>
        <v>13</v>
      </c>
      <c r="G2" s="32">
        <f t="shared" ref="G2:G22" si="0">B31</f>
        <v>14</v>
      </c>
      <c r="H2" s="32">
        <f t="shared" ref="H2:H12" si="1">C41</f>
        <v>8</v>
      </c>
      <c r="I2" s="32">
        <f t="shared" ref="I2:I48" si="2">D5</f>
        <v>9</v>
      </c>
      <c r="J2" s="32">
        <f t="shared" ref="J2:J48" si="3">E5</f>
        <v>12</v>
      </c>
      <c r="K2" s="32">
        <f>F50</f>
        <v>14</v>
      </c>
      <c r="L2" s="32">
        <f t="shared" ref="L2:L24" si="4">B29</f>
        <v>4</v>
      </c>
      <c r="M2" s="32">
        <f t="shared" ref="M2:M14" si="5">C39</f>
        <v>12</v>
      </c>
      <c r="N2" s="32">
        <f>D50</f>
        <v>6</v>
      </c>
      <c r="O2" s="33">
        <f t="shared" ref="O2:O30" si="6">E23</f>
        <v>15</v>
      </c>
      <c r="P2" s="33">
        <f t="shared" ref="P2:P30" si="7">F23</f>
        <v>8</v>
      </c>
      <c r="Q2" s="33">
        <f t="shared" ref="Q2:Q19" si="8">B34</f>
        <v>7</v>
      </c>
      <c r="R2" s="32">
        <f t="shared" ref="R2:R9" si="9">C44</f>
        <v>14</v>
      </c>
      <c r="S2" s="32">
        <f t="shared" ref="S2:S48" si="10">D5</f>
        <v>9</v>
      </c>
      <c r="T2" s="32">
        <f t="shared" ref="T2:T48" si="11">E5</f>
        <v>12</v>
      </c>
      <c r="U2" s="32">
        <f t="shared" ref="U2:U48" si="12">F5</f>
        <v>13</v>
      </c>
      <c r="V2" s="10">
        <v>1</v>
      </c>
      <c r="W2" s="10" t="s">
        <v>121</v>
      </c>
      <c r="X2" s="10">
        <v>2</v>
      </c>
      <c r="Y2" s="10"/>
      <c r="Z2" s="10">
        <v>1</v>
      </c>
    </row>
    <row r="3" spans="1:26" ht="15.75" thickBot="1" x14ac:dyDescent="0.3">
      <c r="A3" s="10" t="s">
        <v>33</v>
      </c>
      <c r="B3" s="33">
        <f>base5!K71</f>
        <v>10</v>
      </c>
      <c r="C3" s="33">
        <f>base5!L111</f>
        <v>4</v>
      </c>
      <c r="D3" s="33">
        <f>base5!M100</f>
        <v>7</v>
      </c>
      <c r="E3" s="6">
        <f>base5!N100</f>
        <v>12</v>
      </c>
      <c r="F3" s="32">
        <f>base5!O100</f>
        <v>13</v>
      </c>
      <c r="G3" s="32">
        <f t="shared" si="0"/>
        <v>5</v>
      </c>
      <c r="H3" s="32">
        <f t="shared" si="1"/>
        <v>8</v>
      </c>
      <c r="I3" s="32">
        <f t="shared" si="2"/>
        <v>9</v>
      </c>
      <c r="J3" s="32">
        <f t="shared" si="3"/>
        <v>8</v>
      </c>
      <c r="K3" s="32">
        <f>F51</f>
        <v>15</v>
      </c>
      <c r="L3" s="32">
        <f t="shared" si="4"/>
        <v>4</v>
      </c>
      <c r="M3" s="32">
        <f t="shared" si="5"/>
        <v>12</v>
      </c>
      <c r="N3" s="32">
        <f>D51</f>
        <v>6</v>
      </c>
      <c r="O3" s="33">
        <f t="shared" si="6"/>
        <v>14</v>
      </c>
      <c r="P3" s="33">
        <f t="shared" si="7"/>
        <v>11</v>
      </c>
      <c r="Q3" s="33">
        <f t="shared" si="8"/>
        <v>11</v>
      </c>
      <c r="R3" s="32">
        <f t="shared" si="9"/>
        <v>14</v>
      </c>
      <c r="S3" s="32">
        <f t="shared" si="10"/>
        <v>9</v>
      </c>
      <c r="T3" s="32">
        <f t="shared" si="11"/>
        <v>8</v>
      </c>
      <c r="U3" s="32">
        <f t="shared" si="12"/>
        <v>6</v>
      </c>
      <c r="V3" s="10">
        <v>2</v>
      </c>
      <c r="W3" s="10" t="s">
        <v>121</v>
      </c>
      <c r="X3" s="10">
        <v>2</v>
      </c>
      <c r="Y3" s="10"/>
      <c r="Z3" s="10">
        <v>1</v>
      </c>
    </row>
    <row r="4" spans="1:26" ht="15.75" thickBot="1" x14ac:dyDescent="0.3">
      <c r="A4" s="10" t="s">
        <v>33</v>
      </c>
      <c r="B4" s="33">
        <f>base5!K72</f>
        <v>11</v>
      </c>
      <c r="C4" s="33">
        <f>base5!L112</f>
        <v>4</v>
      </c>
      <c r="D4" s="33">
        <f>base5!M101</f>
        <v>8</v>
      </c>
      <c r="E4" s="6">
        <f>base5!N101</f>
        <v>2</v>
      </c>
      <c r="F4" s="32">
        <f>base5!O101</f>
        <v>15</v>
      </c>
      <c r="G4" s="32">
        <f t="shared" si="0"/>
        <v>14</v>
      </c>
      <c r="H4" s="32">
        <f t="shared" si="1"/>
        <v>10</v>
      </c>
      <c r="I4" s="32">
        <f t="shared" si="2"/>
        <v>14</v>
      </c>
      <c r="J4" s="32">
        <f t="shared" si="3"/>
        <v>12</v>
      </c>
      <c r="K4" s="32">
        <f t="shared" ref="K4:K51" si="13">F2</f>
        <v>13</v>
      </c>
      <c r="L4" s="32">
        <f t="shared" si="4"/>
        <v>14</v>
      </c>
      <c r="M4" s="32">
        <f t="shared" si="5"/>
        <v>8</v>
      </c>
      <c r="N4" s="32">
        <f t="shared" ref="N4:N51" si="14">D2</f>
        <v>12</v>
      </c>
      <c r="O4" s="33">
        <f t="shared" si="6"/>
        <v>13</v>
      </c>
      <c r="P4" s="33">
        <f t="shared" si="7"/>
        <v>8</v>
      </c>
      <c r="Q4" s="33">
        <f t="shared" si="8"/>
        <v>11</v>
      </c>
      <c r="R4" s="32">
        <f t="shared" si="9"/>
        <v>2</v>
      </c>
      <c r="S4" s="32">
        <f t="shared" si="10"/>
        <v>14</v>
      </c>
      <c r="T4" s="32">
        <f t="shared" si="11"/>
        <v>12</v>
      </c>
      <c r="U4" s="32">
        <f t="shared" si="12"/>
        <v>13</v>
      </c>
      <c r="V4" s="10">
        <v>3</v>
      </c>
      <c r="W4" s="10" t="s">
        <v>121</v>
      </c>
      <c r="X4" s="10">
        <v>2</v>
      </c>
      <c r="Y4" s="10"/>
      <c r="Z4" s="10">
        <v>1</v>
      </c>
    </row>
    <row r="5" spans="1:26" ht="15.75" thickBot="1" x14ac:dyDescent="0.3">
      <c r="A5" s="10" t="s">
        <v>33</v>
      </c>
      <c r="B5" s="33">
        <f>base5!K73</f>
        <v>9</v>
      </c>
      <c r="C5" s="33">
        <f>base5!L113</f>
        <v>4</v>
      </c>
      <c r="D5" s="33">
        <f>base5!M102</f>
        <v>9</v>
      </c>
      <c r="E5" s="6">
        <f>base5!N102</f>
        <v>12</v>
      </c>
      <c r="F5" s="32">
        <f>base5!O102</f>
        <v>13</v>
      </c>
      <c r="G5" s="32">
        <f t="shared" si="0"/>
        <v>7</v>
      </c>
      <c r="H5" s="32">
        <f t="shared" si="1"/>
        <v>14</v>
      </c>
      <c r="I5" s="32">
        <f t="shared" si="2"/>
        <v>7</v>
      </c>
      <c r="J5" s="32">
        <f t="shared" si="3"/>
        <v>3</v>
      </c>
      <c r="K5" s="32">
        <f t="shared" si="13"/>
        <v>13</v>
      </c>
      <c r="L5" s="32">
        <f t="shared" si="4"/>
        <v>5</v>
      </c>
      <c r="M5" s="32">
        <f t="shared" si="5"/>
        <v>8</v>
      </c>
      <c r="N5" s="32">
        <f t="shared" si="14"/>
        <v>7</v>
      </c>
      <c r="O5" s="33">
        <f t="shared" si="6"/>
        <v>13</v>
      </c>
      <c r="P5" s="33">
        <f t="shared" si="7"/>
        <v>14</v>
      </c>
      <c r="Q5" s="33">
        <f t="shared" si="8"/>
        <v>14</v>
      </c>
      <c r="R5" s="32">
        <f t="shared" si="9"/>
        <v>9</v>
      </c>
      <c r="S5" s="32">
        <f t="shared" si="10"/>
        <v>7</v>
      </c>
      <c r="T5" s="32">
        <f t="shared" si="11"/>
        <v>3</v>
      </c>
      <c r="U5" s="32">
        <f t="shared" si="12"/>
        <v>6</v>
      </c>
      <c r="V5" s="10">
        <v>4</v>
      </c>
      <c r="W5" s="10" t="s">
        <v>121</v>
      </c>
      <c r="X5" s="10">
        <v>2</v>
      </c>
      <c r="Y5" s="10"/>
      <c r="Z5" s="10">
        <v>1</v>
      </c>
    </row>
    <row r="6" spans="1:26" ht="15.75" thickBot="1" x14ac:dyDescent="0.3">
      <c r="A6" s="10" t="s">
        <v>33</v>
      </c>
      <c r="B6" s="33">
        <f>base5!K74</f>
        <v>11</v>
      </c>
      <c r="C6" s="33">
        <f>base5!L114</f>
        <v>6</v>
      </c>
      <c r="D6" s="33">
        <f>base5!M103</f>
        <v>9</v>
      </c>
      <c r="E6" s="6">
        <f>base5!N103</f>
        <v>8</v>
      </c>
      <c r="F6" s="32">
        <f>base5!O103</f>
        <v>6</v>
      </c>
      <c r="G6" s="32">
        <f t="shared" si="0"/>
        <v>11</v>
      </c>
      <c r="H6" s="32">
        <f t="shared" si="1"/>
        <v>14</v>
      </c>
      <c r="I6" s="32">
        <f t="shared" si="2"/>
        <v>4</v>
      </c>
      <c r="J6" s="32">
        <f t="shared" si="3"/>
        <v>6</v>
      </c>
      <c r="K6" s="32">
        <f t="shared" si="13"/>
        <v>15</v>
      </c>
      <c r="L6" s="32">
        <f t="shared" si="4"/>
        <v>14</v>
      </c>
      <c r="M6" s="32">
        <f t="shared" si="5"/>
        <v>10</v>
      </c>
      <c r="N6" s="32">
        <f t="shared" si="14"/>
        <v>8</v>
      </c>
      <c r="O6" s="33">
        <f t="shared" si="6"/>
        <v>14</v>
      </c>
      <c r="P6" s="33">
        <f t="shared" si="7"/>
        <v>9</v>
      </c>
      <c r="Q6" s="33">
        <f t="shared" si="8"/>
        <v>10</v>
      </c>
      <c r="R6" s="32">
        <f t="shared" si="9"/>
        <v>7</v>
      </c>
      <c r="S6" s="32">
        <f t="shared" si="10"/>
        <v>4</v>
      </c>
      <c r="T6" s="32">
        <f t="shared" si="11"/>
        <v>6</v>
      </c>
      <c r="U6" s="32">
        <f t="shared" si="12"/>
        <v>16</v>
      </c>
      <c r="V6" s="10">
        <v>5</v>
      </c>
      <c r="W6" s="10" t="s">
        <v>121</v>
      </c>
      <c r="X6" s="10">
        <v>2</v>
      </c>
      <c r="Y6" s="10"/>
      <c r="Z6" s="10">
        <v>1</v>
      </c>
    </row>
    <row r="7" spans="1:26" ht="15.75" thickBot="1" x14ac:dyDescent="0.3">
      <c r="A7" s="10" t="s">
        <v>33</v>
      </c>
      <c r="B7" s="33">
        <f>base5!K75</f>
        <v>11</v>
      </c>
      <c r="C7" s="33">
        <f>base5!L115</f>
        <v>4</v>
      </c>
      <c r="D7" s="33">
        <f>base5!M104</f>
        <v>14</v>
      </c>
      <c r="E7" s="6">
        <f>base5!N104</f>
        <v>12</v>
      </c>
      <c r="F7" s="32">
        <f>base5!O104</f>
        <v>13</v>
      </c>
      <c r="G7" s="32">
        <f t="shared" si="0"/>
        <v>11</v>
      </c>
      <c r="H7" s="32">
        <f t="shared" si="1"/>
        <v>2</v>
      </c>
      <c r="I7" s="32">
        <f t="shared" si="2"/>
        <v>6</v>
      </c>
      <c r="J7" s="32">
        <f t="shared" si="3"/>
        <v>16</v>
      </c>
      <c r="K7" s="32">
        <f t="shared" si="13"/>
        <v>13</v>
      </c>
      <c r="L7" s="32">
        <f t="shared" si="4"/>
        <v>7</v>
      </c>
      <c r="M7" s="32">
        <f t="shared" si="5"/>
        <v>14</v>
      </c>
      <c r="N7" s="32">
        <f t="shared" si="14"/>
        <v>9</v>
      </c>
      <c r="O7" s="33">
        <f t="shared" si="6"/>
        <v>12</v>
      </c>
      <c r="P7" s="33">
        <f t="shared" si="7"/>
        <v>14</v>
      </c>
      <c r="Q7" s="33">
        <f t="shared" si="8"/>
        <v>14</v>
      </c>
      <c r="R7" s="32">
        <f t="shared" si="9"/>
        <v>4</v>
      </c>
      <c r="S7" s="32">
        <f t="shared" si="10"/>
        <v>6</v>
      </c>
      <c r="T7" s="32">
        <f t="shared" si="11"/>
        <v>16</v>
      </c>
      <c r="U7" s="32">
        <f t="shared" si="12"/>
        <v>12</v>
      </c>
      <c r="V7" s="10">
        <v>6</v>
      </c>
      <c r="W7" s="10" t="s">
        <v>121</v>
      </c>
      <c r="X7" s="10">
        <v>2</v>
      </c>
      <c r="Y7" s="10"/>
      <c r="Z7" s="10">
        <v>1</v>
      </c>
    </row>
    <row r="8" spans="1:26" ht="15.75" thickBot="1" x14ac:dyDescent="0.3">
      <c r="A8" s="10" t="s">
        <v>33</v>
      </c>
      <c r="B8" s="33">
        <f>base5!K76</f>
        <v>4</v>
      </c>
      <c r="C8" s="33">
        <f>base5!L116</f>
        <v>5</v>
      </c>
      <c r="D8" s="33">
        <f>base5!M105</f>
        <v>7</v>
      </c>
      <c r="E8" s="6">
        <f>base5!N105</f>
        <v>3</v>
      </c>
      <c r="F8" s="32">
        <f>base5!O105</f>
        <v>6</v>
      </c>
      <c r="G8" s="32">
        <f t="shared" si="0"/>
        <v>14</v>
      </c>
      <c r="H8" s="32">
        <f t="shared" si="1"/>
        <v>9</v>
      </c>
      <c r="I8" s="32">
        <f t="shared" si="2"/>
        <v>6</v>
      </c>
      <c r="J8" s="32">
        <f t="shared" si="3"/>
        <v>12</v>
      </c>
      <c r="K8" s="32">
        <f t="shared" si="13"/>
        <v>6</v>
      </c>
      <c r="L8" s="32">
        <f t="shared" si="4"/>
        <v>11</v>
      </c>
      <c r="M8" s="32">
        <f t="shared" si="5"/>
        <v>14</v>
      </c>
      <c r="N8" s="32">
        <f t="shared" si="14"/>
        <v>9</v>
      </c>
      <c r="O8" s="33">
        <f t="shared" si="6"/>
        <v>13</v>
      </c>
      <c r="P8" s="33">
        <f t="shared" si="7"/>
        <v>14</v>
      </c>
      <c r="Q8" s="33">
        <f t="shared" si="8"/>
        <v>4</v>
      </c>
      <c r="R8" s="32">
        <f t="shared" si="9"/>
        <v>9</v>
      </c>
      <c r="S8" s="32">
        <f t="shared" si="10"/>
        <v>6</v>
      </c>
      <c r="T8" s="32">
        <f t="shared" si="11"/>
        <v>12</v>
      </c>
      <c r="U8" s="32">
        <f t="shared" si="12"/>
        <v>13</v>
      </c>
      <c r="V8" s="10">
        <v>7</v>
      </c>
      <c r="W8" s="10" t="s">
        <v>121</v>
      </c>
      <c r="X8" s="10">
        <v>2</v>
      </c>
      <c r="Y8" s="10"/>
      <c r="Z8" s="10">
        <v>1</v>
      </c>
    </row>
    <row r="9" spans="1:26" ht="15.75" thickBot="1" x14ac:dyDescent="0.3">
      <c r="A9" s="10" t="s">
        <v>33</v>
      </c>
      <c r="B9" s="33">
        <f>base5!K77</f>
        <v>13</v>
      </c>
      <c r="C9" s="33">
        <f>base5!L117</f>
        <v>8</v>
      </c>
      <c r="D9" s="33">
        <f>base5!M106</f>
        <v>4</v>
      </c>
      <c r="E9" s="6">
        <f>base5!N106</f>
        <v>6</v>
      </c>
      <c r="F9" s="32">
        <f>base5!O106</f>
        <v>16</v>
      </c>
      <c r="G9" s="32">
        <f t="shared" si="0"/>
        <v>10</v>
      </c>
      <c r="H9" s="32">
        <f t="shared" si="1"/>
        <v>7</v>
      </c>
      <c r="I9" s="32">
        <f t="shared" si="2"/>
        <v>12</v>
      </c>
      <c r="J9" s="32">
        <f t="shared" si="3"/>
        <v>13</v>
      </c>
      <c r="K9" s="32">
        <f t="shared" si="13"/>
        <v>13</v>
      </c>
      <c r="L9" s="32">
        <f t="shared" si="4"/>
        <v>11</v>
      </c>
      <c r="M9" s="32">
        <f t="shared" si="5"/>
        <v>2</v>
      </c>
      <c r="N9" s="32">
        <f t="shared" si="14"/>
        <v>14</v>
      </c>
      <c r="O9" s="33">
        <f t="shared" si="6"/>
        <v>6</v>
      </c>
      <c r="P9" s="33">
        <f t="shared" si="7"/>
        <v>9</v>
      </c>
      <c r="Q9" s="33">
        <f t="shared" si="8"/>
        <v>9</v>
      </c>
      <c r="R9" s="32">
        <f t="shared" si="9"/>
        <v>6</v>
      </c>
      <c r="S9" s="32">
        <f t="shared" si="10"/>
        <v>12</v>
      </c>
      <c r="T9" s="32">
        <f t="shared" si="11"/>
        <v>13</v>
      </c>
      <c r="U9" s="32">
        <f t="shared" si="12"/>
        <v>15</v>
      </c>
      <c r="V9" s="10">
        <v>8</v>
      </c>
      <c r="W9" s="10" t="s">
        <v>121</v>
      </c>
      <c r="X9" s="10">
        <v>2</v>
      </c>
      <c r="Y9" s="10"/>
      <c r="Z9" s="10">
        <v>1</v>
      </c>
    </row>
    <row r="10" spans="1:26" ht="15.75" thickBot="1" x14ac:dyDescent="0.3">
      <c r="A10" s="10" t="s">
        <v>33</v>
      </c>
      <c r="B10" s="33">
        <f>base5!K78</f>
        <v>7</v>
      </c>
      <c r="C10" s="33">
        <f>base5!L118</f>
        <v>16</v>
      </c>
      <c r="D10" s="33">
        <f>base5!M107</f>
        <v>6</v>
      </c>
      <c r="E10" s="6">
        <f>base5!N107</f>
        <v>16</v>
      </c>
      <c r="F10" s="32">
        <f>base5!O107</f>
        <v>12</v>
      </c>
      <c r="G10" s="32">
        <f t="shared" si="0"/>
        <v>14</v>
      </c>
      <c r="H10" s="32">
        <f t="shared" si="1"/>
        <v>4</v>
      </c>
      <c r="I10" s="32">
        <f t="shared" si="2"/>
        <v>5</v>
      </c>
      <c r="J10" s="32">
        <f t="shared" si="3"/>
        <v>6</v>
      </c>
      <c r="K10" s="32">
        <f t="shared" si="13"/>
        <v>6</v>
      </c>
      <c r="L10" s="32">
        <f t="shared" si="4"/>
        <v>14</v>
      </c>
      <c r="M10" s="32">
        <f t="shared" si="5"/>
        <v>9</v>
      </c>
      <c r="N10" s="32">
        <f t="shared" si="14"/>
        <v>7</v>
      </c>
      <c r="O10" s="33">
        <f t="shared" si="6"/>
        <v>6</v>
      </c>
      <c r="P10" s="33">
        <f t="shared" si="7"/>
        <v>13</v>
      </c>
      <c r="Q10" s="33">
        <f t="shared" si="8"/>
        <v>4</v>
      </c>
      <c r="R10" s="32">
        <f t="shared" ref="R10:R51" si="15">C2</f>
        <v>9</v>
      </c>
      <c r="S10" s="32">
        <f t="shared" si="10"/>
        <v>5</v>
      </c>
      <c r="T10" s="32">
        <f t="shared" si="11"/>
        <v>6</v>
      </c>
      <c r="U10" s="32">
        <f t="shared" si="12"/>
        <v>10</v>
      </c>
      <c r="V10" s="10">
        <v>9</v>
      </c>
      <c r="W10" s="10" t="s">
        <v>121</v>
      </c>
      <c r="X10" s="10">
        <v>2</v>
      </c>
      <c r="Y10" s="10"/>
      <c r="Z10" s="10">
        <v>1</v>
      </c>
    </row>
    <row r="11" spans="1:26" ht="15.75" thickBot="1" x14ac:dyDescent="0.3">
      <c r="A11" s="10" t="s">
        <v>33</v>
      </c>
      <c r="B11" s="33">
        <f>base5!K79</f>
        <v>11</v>
      </c>
      <c r="C11" s="33">
        <f>base5!L119</f>
        <v>6</v>
      </c>
      <c r="D11" s="33">
        <f>base5!M108</f>
        <v>6</v>
      </c>
      <c r="E11" s="6">
        <f>base5!N108</f>
        <v>12</v>
      </c>
      <c r="F11" s="32">
        <f>base5!O108</f>
        <v>13</v>
      </c>
      <c r="G11" s="32">
        <f t="shared" si="0"/>
        <v>4</v>
      </c>
      <c r="H11" s="32">
        <f t="shared" si="1"/>
        <v>9</v>
      </c>
      <c r="I11" s="32">
        <f t="shared" si="2"/>
        <v>8</v>
      </c>
      <c r="J11" s="32">
        <f t="shared" si="3"/>
        <v>5</v>
      </c>
      <c r="K11" s="32">
        <f t="shared" si="13"/>
        <v>16</v>
      </c>
      <c r="L11" s="32">
        <f t="shared" si="4"/>
        <v>10</v>
      </c>
      <c r="M11" s="32">
        <f t="shared" si="5"/>
        <v>7</v>
      </c>
      <c r="N11" s="32">
        <f t="shared" si="14"/>
        <v>4</v>
      </c>
      <c r="O11" s="33">
        <f t="shared" si="6"/>
        <v>13</v>
      </c>
      <c r="P11" s="33">
        <f t="shared" si="7"/>
        <v>12</v>
      </c>
      <c r="Q11" s="33">
        <f t="shared" si="8"/>
        <v>6</v>
      </c>
      <c r="R11" s="32">
        <f t="shared" si="15"/>
        <v>4</v>
      </c>
      <c r="S11" s="32">
        <f t="shared" si="10"/>
        <v>8</v>
      </c>
      <c r="T11" s="32">
        <f t="shared" si="11"/>
        <v>5</v>
      </c>
      <c r="U11" s="32">
        <f t="shared" si="12"/>
        <v>10</v>
      </c>
      <c r="V11" s="10">
        <v>10</v>
      </c>
      <c r="W11" s="10" t="s">
        <v>121</v>
      </c>
      <c r="X11" s="10">
        <v>2</v>
      </c>
      <c r="Y11" s="10"/>
      <c r="Z11" s="10">
        <v>1</v>
      </c>
    </row>
    <row r="12" spans="1:26" ht="15.75" thickBot="1" x14ac:dyDescent="0.3">
      <c r="A12" s="10" t="s">
        <v>33</v>
      </c>
      <c r="B12" s="33">
        <f>base5!K80</f>
        <v>14</v>
      </c>
      <c r="C12" s="33">
        <f>base5!L70</f>
        <v>12</v>
      </c>
      <c r="D12" s="33">
        <f>base5!M109</f>
        <v>12</v>
      </c>
      <c r="E12" s="6">
        <f>base5!N109</f>
        <v>13</v>
      </c>
      <c r="F12" s="32">
        <f>base5!O109</f>
        <v>15</v>
      </c>
      <c r="G12" s="32">
        <f t="shared" si="0"/>
        <v>9</v>
      </c>
      <c r="H12" s="32">
        <f t="shared" si="1"/>
        <v>6</v>
      </c>
      <c r="I12" s="32">
        <f t="shared" si="2"/>
        <v>8</v>
      </c>
      <c r="J12" s="32">
        <f t="shared" si="3"/>
        <v>1</v>
      </c>
      <c r="K12" s="32">
        <f t="shared" si="13"/>
        <v>12</v>
      </c>
      <c r="L12" s="32">
        <f t="shared" si="4"/>
        <v>14</v>
      </c>
      <c r="M12" s="32">
        <f t="shared" si="5"/>
        <v>4</v>
      </c>
      <c r="N12" s="32">
        <f t="shared" si="14"/>
        <v>6</v>
      </c>
      <c r="O12" s="33">
        <f t="shared" si="6"/>
        <v>12</v>
      </c>
      <c r="P12" s="33">
        <f t="shared" si="7"/>
        <v>6</v>
      </c>
      <c r="Q12" s="33">
        <f t="shared" si="8"/>
        <v>6</v>
      </c>
      <c r="R12" s="32">
        <f t="shared" si="15"/>
        <v>4</v>
      </c>
      <c r="S12" s="32">
        <f t="shared" si="10"/>
        <v>8</v>
      </c>
      <c r="T12" s="32">
        <f t="shared" si="11"/>
        <v>1</v>
      </c>
      <c r="U12" s="32">
        <f t="shared" si="12"/>
        <v>10</v>
      </c>
      <c r="V12" s="10">
        <v>11</v>
      </c>
      <c r="W12" s="10" t="s">
        <v>121</v>
      </c>
      <c r="X12" s="10">
        <v>2</v>
      </c>
      <c r="Y12" s="10"/>
      <c r="Z12" s="10">
        <v>1</v>
      </c>
    </row>
    <row r="13" spans="1:26" ht="15.75" thickBot="1" x14ac:dyDescent="0.3">
      <c r="A13" s="10" t="s">
        <v>33</v>
      </c>
      <c r="B13" s="33">
        <f>base5!K81</f>
        <v>8</v>
      </c>
      <c r="C13" s="33">
        <f>base5!L71</f>
        <v>7</v>
      </c>
      <c r="D13" s="33">
        <f>base5!M110</f>
        <v>5</v>
      </c>
      <c r="E13" s="6">
        <f>base5!N110</f>
        <v>6</v>
      </c>
      <c r="F13" s="32">
        <f>base5!O110</f>
        <v>10</v>
      </c>
      <c r="G13" s="32">
        <f t="shared" si="0"/>
        <v>4</v>
      </c>
      <c r="H13" s="32">
        <f t="shared" ref="H13:H51" si="16">C2</f>
        <v>9</v>
      </c>
      <c r="I13" s="32">
        <f t="shared" si="2"/>
        <v>8</v>
      </c>
      <c r="J13" s="32">
        <f t="shared" si="3"/>
        <v>13</v>
      </c>
      <c r="K13" s="32">
        <f t="shared" si="13"/>
        <v>13</v>
      </c>
      <c r="L13" s="32">
        <f t="shared" si="4"/>
        <v>4</v>
      </c>
      <c r="M13" s="32">
        <f t="shared" si="5"/>
        <v>9</v>
      </c>
      <c r="N13" s="32">
        <f t="shared" si="14"/>
        <v>6</v>
      </c>
      <c r="O13" s="33">
        <f t="shared" si="6"/>
        <v>6</v>
      </c>
      <c r="P13" s="33">
        <f t="shared" si="7"/>
        <v>14</v>
      </c>
      <c r="Q13" s="33">
        <f t="shared" si="8"/>
        <v>6</v>
      </c>
      <c r="R13" s="32">
        <f t="shared" si="15"/>
        <v>4</v>
      </c>
      <c r="S13" s="32">
        <f t="shared" si="10"/>
        <v>8</v>
      </c>
      <c r="T13" s="32">
        <f t="shared" si="11"/>
        <v>13</v>
      </c>
      <c r="U13" s="32">
        <f t="shared" si="12"/>
        <v>1</v>
      </c>
      <c r="V13" s="10">
        <v>12</v>
      </c>
      <c r="W13" s="10" t="s">
        <v>121</v>
      </c>
      <c r="X13" s="10">
        <v>2</v>
      </c>
      <c r="Y13" s="10"/>
      <c r="Z13" s="10">
        <v>1</v>
      </c>
    </row>
    <row r="14" spans="1:26" ht="15.75" thickBot="1" x14ac:dyDescent="0.3">
      <c r="A14" s="10" t="s">
        <v>33</v>
      </c>
      <c r="B14" s="33">
        <f>base5!K82</f>
        <v>3</v>
      </c>
      <c r="C14" s="33">
        <f>base5!L72</f>
        <v>2</v>
      </c>
      <c r="D14" s="33">
        <f>base5!M111</f>
        <v>8</v>
      </c>
      <c r="E14" s="6">
        <f>base5!N111</f>
        <v>5</v>
      </c>
      <c r="F14" s="32">
        <f>base5!O111</f>
        <v>10</v>
      </c>
      <c r="G14" s="32">
        <f t="shared" si="0"/>
        <v>6</v>
      </c>
      <c r="H14" s="32">
        <f t="shared" si="16"/>
        <v>4</v>
      </c>
      <c r="I14" s="32">
        <f t="shared" si="2"/>
        <v>9</v>
      </c>
      <c r="J14" s="32">
        <f t="shared" si="3"/>
        <v>14</v>
      </c>
      <c r="K14" s="32">
        <f t="shared" si="13"/>
        <v>15</v>
      </c>
      <c r="L14" s="32">
        <f t="shared" si="4"/>
        <v>9</v>
      </c>
      <c r="M14" s="32">
        <f t="shared" si="5"/>
        <v>6</v>
      </c>
      <c r="N14" s="32">
        <f t="shared" si="14"/>
        <v>12</v>
      </c>
      <c r="O14" s="33">
        <f t="shared" si="6"/>
        <v>1</v>
      </c>
      <c r="P14" s="33">
        <f t="shared" si="7"/>
        <v>4</v>
      </c>
      <c r="Q14" s="33">
        <f t="shared" si="8"/>
        <v>4</v>
      </c>
      <c r="R14" s="32">
        <f t="shared" si="15"/>
        <v>6</v>
      </c>
      <c r="S14" s="32">
        <f t="shared" si="10"/>
        <v>9</v>
      </c>
      <c r="T14" s="32">
        <f t="shared" si="11"/>
        <v>14</v>
      </c>
      <c r="U14" s="32">
        <f t="shared" si="12"/>
        <v>13</v>
      </c>
      <c r="V14" s="10">
        <v>13</v>
      </c>
      <c r="W14" s="10" t="s">
        <v>121</v>
      </c>
      <c r="X14" s="10">
        <v>2</v>
      </c>
      <c r="Y14" s="10"/>
      <c r="Z14" s="10">
        <v>1</v>
      </c>
    </row>
    <row r="15" spans="1:26" ht="15.75" thickBot="1" x14ac:dyDescent="0.3">
      <c r="A15" s="10" t="s">
        <v>33</v>
      </c>
      <c r="B15" s="33">
        <f>base5!K83</f>
        <v>7</v>
      </c>
      <c r="C15" s="33">
        <f>base5!L73</f>
        <v>12</v>
      </c>
      <c r="D15" s="33">
        <f>base5!M112</f>
        <v>8</v>
      </c>
      <c r="E15" s="6">
        <f>base5!N112</f>
        <v>1</v>
      </c>
      <c r="F15" s="32">
        <f>base5!O112</f>
        <v>10</v>
      </c>
      <c r="G15" s="32">
        <f t="shared" si="0"/>
        <v>6</v>
      </c>
      <c r="H15" s="32">
        <f t="shared" si="16"/>
        <v>4</v>
      </c>
      <c r="I15" s="32">
        <f t="shared" si="2"/>
        <v>6</v>
      </c>
      <c r="J15" s="32">
        <f t="shared" si="3"/>
        <v>9</v>
      </c>
      <c r="K15" s="32">
        <f t="shared" si="13"/>
        <v>10</v>
      </c>
      <c r="L15" s="32">
        <f t="shared" si="4"/>
        <v>4</v>
      </c>
      <c r="M15" s="32">
        <f t="shared" ref="M15:M51" si="17">C2</f>
        <v>9</v>
      </c>
      <c r="N15" s="32">
        <f t="shared" si="14"/>
        <v>5</v>
      </c>
      <c r="O15" s="33">
        <f t="shared" si="6"/>
        <v>14</v>
      </c>
      <c r="P15" s="33">
        <f t="shared" si="7"/>
        <v>6</v>
      </c>
      <c r="Q15" s="33">
        <f t="shared" si="8"/>
        <v>7</v>
      </c>
      <c r="R15" s="32">
        <f t="shared" si="15"/>
        <v>4</v>
      </c>
      <c r="S15" s="32">
        <f t="shared" si="10"/>
        <v>6</v>
      </c>
      <c r="T15" s="32">
        <f t="shared" si="11"/>
        <v>9</v>
      </c>
      <c r="U15" s="32">
        <f t="shared" si="12"/>
        <v>13</v>
      </c>
      <c r="V15" s="10">
        <v>14</v>
      </c>
      <c r="W15" s="10" t="s">
        <v>121</v>
      </c>
      <c r="X15" s="10">
        <v>2</v>
      </c>
      <c r="Y15" s="10"/>
      <c r="Z15" s="10">
        <v>1</v>
      </c>
    </row>
    <row r="16" spans="1:26" ht="15.75" thickBot="1" x14ac:dyDescent="0.3">
      <c r="A16" s="10" t="s">
        <v>33</v>
      </c>
      <c r="B16" s="33">
        <f>base5!K84</f>
        <v>9</v>
      </c>
      <c r="C16" s="33">
        <f>base5!L74</f>
        <v>7</v>
      </c>
      <c r="D16" s="33">
        <f>base5!M113</f>
        <v>8</v>
      </c>
      <c r="E16" s="6">
        <f>base5!N113</f>
        <v>13</v>
      </c>
      <c r="F16" s="32">
        <f>base5!O113</f>
        <v>1</v>
      </c>
      <c r="G16" s="32">
        <f t="shared" si="0"/>
        <v>6</v>
      </c>
      <c r="H16" s="32">
        <f t="shared" si="16"/>
        <v>4</v>
      </c>
      <c r="I16" s="32">
        <f t="shared" si="2"/>
        <v>3</v>
      </c>
      <c r="J16" s="32">
        <f t="shared" si="3"/>
        <v>6</v>
      </c>
      <c r="K16" s="32">
        <f t="shared" si="13"/>
        <v>10</v>
      </c>
      <c r="L16" s="32">
        <f t="shared" si="4"/>
        <v>6</v>
      </c>
      <c r="M16" s="32">
        <f t="shared" si="17"/>
        <v>4</v>
      </c>
      <c r="N16" s="32">
        <f t="shared" si="14"/>
        <v>8</v>
      </c>
      <c r="O16" s="33">
        <f t="shared" si="6"/>
        <v>13</v>
      </c>
      <c r="P16" s="33">
        <f t="shared" si="7"/>
        <v>6</v>
      </c>
      <c r="Q16" s="33">
        <f t="shared" si="8"/>
        <v>4</v>
      </c>
      <c r="R16" s="32">
        <f t="shared" si="15"/>
        <v>5</v>
      </c>
      <c r="S16" s="32">
        <f t="shared" si="10"/>
        <v>3</v>
      </c>
      <c r="T16" s="32">
        <f t="shared" si="11"/>
        <v>6</v>
      </c>
      <c r="U16" s="32">
        <f t="shared" si="12"/>
        <v>2</v>
      </c>
      <c r="V16" s="10">
        <v>15</v>
      </c>
      <c r="W16" s="10" t="s">
        <v>121</v>
      </c>
      <c r="X16" s="10">
        <v>2</v>
      </c>
      <c r="Y16" s="10"/>
      <c r="Z16" s="10">
        <v>1</v>
      </c>
    </row>
    <row r="17" spans="1:26" ht="15.75" thickBot="1" x14ac:dyDescent="0.3">
      <c r="A17" s="10" t="s">
        <v>33</v>
      </c>
      <c r="B17" s="33">
        <f>base5!K85</f>
        <v>3</v>
      </c>
      <c r="C17" s="33">
        <f>base5!L75</f>
        <v>13</v>
      </c>
      <c r="D17" s="33">
        <f>base5!M114</f>
        <v>9</v>
      </c>
      <c r="E17" s="6">
        <f>base5!N114</f>
        <v>14</v>
      </c>
      <c r="F17" s="32">
        <f>base5!O114</f>
        <v>13</v>
      </c>
      <c r="G17" s="32">
        <f t="shared" si="0"/>
        <v>4</v>
      </c>
      <c r="H17" s="32">
        <f t="shared" si="16"/>
        <v>6</v>
      </c>
      <c r="I17" s="32">
        <f t="shared" si="2"/>
        <v>16</v>
      </c>
      <c r="J17" s="32">
        <f t="shared" si="3"/>
        <v>6</v>
      </c>
      <c r="K17" s="32">
        <f t="shared" si="13"/>
        <v>10</v>
      </c>
      <c r="L17" s="32">
        <f t="shared" si="4"/>
        <v>6</v>
      </c>
      <c r="M17" s="32">
        <f t="shared" si="17"/>
        <v>4</v>
      </c>
      <c r="N17" s="32">
        <f t="shared" si="14"/>
        <v>8</v>
      </c>
      <c r="O17" s="33">
        <f t="shared" si="6"/>
        <v>8</v>
      </c>
      <c r="P17" s="33">
        <f t="shared" si="7"/>
        <v>16</v>
      </c>
      <c r="Q17" s="33">
        <f t="shared" si="8"/>
        <v>10</v>
      </c>
      <c r="R17" s="32">
        <f t="shared" si="15"/>
        <v>8</v>
      </c>
      <c r="S17" s="32">
        <f t="shared" si="10"/>
        <v>16</v>
      </c>
      <c r="T17" s="32">
        <f t="shared" si="11"/>
        <v>6</v>
      </c>
      <c r="U17" s="32">
        <f t="shared" si="12"/>
        <v>4</v>
      </c>
      <c r="V17" s="10">
        <v>16</v>
      </c>
      <c r="W17" s="10" t="s">
        <v>121</v>
      </c>
      <c r="X17" s="10">
        <v>2</v>
      </c>
      <c r="Y17" s="10"/>
      <c r="Z17" s="10">
        <v>1</v>
      </c>
    </row>
    <row r="18" spans="1:26" ht="15.75" thickBot="1" x14ac:dyDescent="0.3">
      <c r="A18" s="10" t="s">
        <v>33</v>
      </c>
      <c r="B18" s="33">
        <f>base5!K86</f>
        <v>11</v>
      </c>
      <c r="C18" s="33">
        <f>base5!L76</f>
        <v>6</v>
      </c>
      <c r="D18" s="33">
        <f>base5!M115</f>
        <v>6</v>
      </c>
      <c r="E18" s="6">
        <f>base5!N115</f>
        <v>9</v>
      </c>
      <c r="F18" s="32">
        <f>base5!O115</f>
        <v>13</v>
      </c>
      <c r="G18" s="32">
        <f t="shared" si="0"/>
        <v>7</v>
      </c>
      <c r="H18" s="32">
        <f t="shared" si="16"/>
        <v>4</v>
      </c>
      <c r="I18" s="32">
        <f t="shared" si="2"/>
        <v>6</v>
      </c>
      <c r="J18" s="32">
        <f t="shared" si="3"/>
        <v>4</v>
      </c>
      <c r="K18" s="32">
        <f t="shared" si="13"/>
        <v>1</v>
      </c>
      <c r="L18" s="32">
        <f t="shared" si="4"/>
        <v>6</v>
      </c>
      <c r="M18" s="32">
        <f t="shared" si="17"/>
        <v>4</v>
      </c>
      <c r="N18" s="32">
        <f t="shared" si="14"/>
        <v>8</v>
      </c>
      <c r="O18" s="33">
        <f t="shared" si="6"/>
        <v>12</v>
      </c>
      <c r="P18" s="33">
        <f t="shared" si="7"/>
        <v>15</v>
      </c>
      <c r="Q18" s="33">
        <f t="shared" si="8"/>
        <v>8</v>
      </c>
      <c r="R18" s="32">
        <f t="shared" si="15"/>
        <v>16</v>
      </c>
      <c r="S18" s="32">
        <f t="shared" si="10"/>
        <v>6</v>
      </c>
      <c r="T18" s="32">
        <f t="shared" si="11"/>
        <v>4</v>
      </c>
      <c r="U18" s="32">
        <f t="shared" si="12"/>
        <v>9</v>
      </c>
      <c r="V18" s="10">
        <v>17</v>
      </c>
      <c r="W18" s="10" t="s">
        <v>121</v>
      </c>
      <c r="X18" s="10">
        <v>2</v>
      </c>
      <c r="Y18" s="10"/>
      <c r="Z18" s="10">
        <v>1</v>
      </c>
    </row>
    <row r="19" spans="1:26" ht="15.75" thickBot="1" x14ac:dyDescent="0.3">
      <c r="A19" s="10" t="s">
        <v>33</v>
      </c>
      <c r="B19" s="33">
        <f>base5!K87</f>
        <v>7</v>
      </c>
      <c r="C19" s="33">
        <f>base5!L77</f>
        <v>8</v>
      </c>
      <c r="D19" s="33">
        <f>base5!M116</f>
        <v>3</v>
      </c>
      <c r="E19" s="6">
        <f>base5!N116</f>
        <v>6</v>
      </c>
      <c r="F19" s="32">
        <f>base5!O116</f>
        <v>2</v>
      </c>
      <c r="G19" s="32">
        <f t="shared" si="0"/>
        <v>4</v>
      </c>
      <c r="H19" s="32">
        <f t="shared" si="16"/>
        <v>5</v>
      </c>
      <c r="I19" s="32">
        <f t="shared" si="2"/>
        <v>4</v>
      </c>
      <c r="J19" s="32">
        <f t="shared" si="3"/>
        <v>12</v>
      </c>
      <c r="K19" s="32">
        <f t="shared" si="13"/>
        <v>13</v>
      </c>
      <c r="L19" s="32">
        <f t="shared" si="4"/>
        <v>4</v>
      </c>
      <c r="M19" s="32">
        <f t="shared" si="17"/>
        <v>6</v>
      </c>
      <c r="N19" s="32">
        <f t="shared" si="14"/>
        <v>9</v>
      </c>
      <c r="O19" s="33">
        <f t="shared" si="6"/>
        <v>5</v>
      </c>
      <c r="P19" s="33">
        <f t="shared" si="7"/>
        <v>15</v>
      </c>
      <c r="Q19" s="33">
        <f t="shared" si="8"/>
        <v>16</v>
      </c>
      <c r="R19" s="32">
        <f t="shared" si="15"/>
        <v>6</v>
      </c>
      <c r="S19" s="32">
        <f t="shared" si="10"/>
        <v>4</v>
      </c>
      <c r="T19" s="32">
        <f t="shared" si="11"/>
        <v>12</v>
      </c>
      <c r="U19" s="32">
        <f t="shared" si="12"/>
        <v>7</v>
      </c>
      <c r="V19" s="10">
        <v>18</v>
      </c>
      <c r="W19" s="10" t="s">
        <v>121</v>
      </c>
      <c r="X19" s="10">
        <v>2</v>
      </c>
      <c r="Y19" s="10"/>
      <c r="Z19" s="10">
        <v>1</v>
      </c>
    </row>
    <row r="20" spans="1:26" ht="15.75" thickBot="1" x14ac:dyDescent="0.3">
      <c r="A20" s="10" t="s">
        <v>33</v>
      </c>
      <c r="B20" s="33">
        <f>base5!K88</f>
        <v>9</v>
      </c>
      <c r="C20" s="33">
        <f>base5!L78</f>
        <v>4</v>
      </c>
      <c r="D20" s="33">
        <f>base5!M117</f>
        <v>16</v>
      </c>
      <c r="E20" s="6">
        <f>base5!N117</f>
        <v>6</v>
      </c>
      <c r="F20" s="32">
        <f>base5!O117</f>
        <v>4</v>
      </c>
      <c r="G20" s="32">
        <f t="shared" si="0"/>
        <v>10</v>
      </c>
      <c r="H20" s="32">
        <f t="shared" si="16"/>
        <v>8</v>
      </c>
      <c r="I20" s="32">
        <f t="shared" si="2"/>
        <v>13</v>
      </c>
      <c r="J20" s="32">
        <f t="shared" si="3"/>
        <v>15</v>
      </c>
      <c r="K20" s="32">
        <f t="shared" si="13"/>
        <v>13</v>
      </c>
      <c r="L20" s="32">
        <f t="shared" si="4"/>
        <v>7</v>
      </c>
      <c r="M20" s="32">
        <f t="shared" si="17"/>
        <v>4</v>
      </c>
      <c r="N20" s="32">
        <f t="shared" si="14"/>
        <v>6</v>
      </c>
      <c r="O20" s="33">
        <f t="shared" si="6"/>
        <v>4</v>
      </c>
      <c r="P20" s="33">
        <f t="shared" si="7"/>
        <v>6</v>
      </c>
      <c r="Q20" s="33">
        <f t="shared" ref="Q20:Q51" si="18">B2</f>
        <v>7</v>
      </c>
      <c r="R20" s="32">
        <f t="shared" si="15"/>
        <v>12</v>
      </c>
      <c r="S20" s="32">
        <f t="shared" si="10"/>
        <v>13</v>
      </c>
      <c r="T20" s="32">
        <f t="shared" si="11"/>
        <v>15</v>
      </c>
      <c r="U20" s="32">
        <f t="shared" si="12"/>
        <v>8</v>
      </c>
      <c r="V20" s="10">
        <v>19</v>
      </c>
      <c r="W20" s="10" t="s">
        <v>121</v>
      </c>
      <c r="X20" s="10">
        <v>2</v>
      </c>
      <c r="Y20" s="10"/>
      <c r="Z20" s="10">
        <v>1</v>
      </c>
    </row>
    <row r="21" spans="1:26" ht="15.75" thickBot="1" x14ac:dyDescent="0.3">
      <c r="A21" s="10" t="s">
        <v>33</v>
      </c>
      <c r="B21" s="33">
        <f>base5!K89</f>
        <v>2</v>
      </c>
      <c r="C21" s="33">
        <f>base5!L79</f>
        <v>7</v>
      </c>
      <c r="D21" s="33">
        <f>base5!M118</f>
        <v>6</v>
      </c>
      <c r="E21" s="6">
        <f>base5!N118</f>
        <v>4</v>
      </c>
      <c r="F21" s="32">
        <f>base5!O118</f>
        <v>9</v>
      </c>
      <c r="G21" s="32">
        <f t="shared" si="0"/>
        <v>8</v>
      </c>
      <c r="H21" s="32">
        <f t="shared" si="16"/>
        <v>16</v>
      </c>
      <c r="I21" s="32">
        <f t="shared" si="2"/>
        <v>12</v>
      </c>
      <c r="J21" s="32">
        <f t="shared" si="3"/>
        <v>14</v>
      </c>
      <c r="K21" s="32">
        <f t="shared" si="13"/>
        <v>2</v>
      </c>
      <c r="L21" s="32">
        <f t="shared" si="4"/>
        <v>4</v>
      </c>
      <c r="M21" s="32">
        <f t="shared" si="17"/>
        <v>5</v>
      </c>
      <c r="N21" s="32">
        <f t="shared" si="14"/>
        <v>3</v>
      </c>
      <c r="O21" s="33">
        <f t="shared" si="6"/>
        <v>13</v>
      </c>
      <c r="P21" s="33">
        <f t="shared" si="7"/>
        <v>15</v>
      </c>
      <c r="Q21" s="33">
        <f t="shared" si="18"/>
        <v>10</v>
      </c>
      <c r="R21" s="32">
        <f t="shared" si="15"/>
        <v>7</v>
      </c>
      <c r="S21" s="32">
        <f t="shared" si="10"/>
        <v>12</v>
      </c>
      <c r="T21" s="32">
        <f t="shared" si="11"/>
        <v>14</v>
      </c>
      <c r="U21" s="32">
        <f t="shared" si="12"/>
        <v>11</v>
      </c>
      <c r="V21" s="10">
        <v>20</v>
      </c>
      <c r="W21" s="10" t="s">
        <v>121</v>
      </c>
      <c r="X21" s="10">
        <v>2</v>
      </c>
      <c r="Y21" s="10"/>
      <c r="Z21" s="10">
        <v>1</v>
      </c>
    </row>
    <row r="22" spans="1:26" ht="15.75" thickBot="1" x14ac:dyDescent="0.3">
      <c r="A22" s="10" t="s">
        <v>33</v>
      </c>
      <c r="B22" s="33">
        <f>base5!K90</f>
        <v>3</v>
      </c>
      <c r="C22" s="33">
        <f>base5!L80</f>
        <v>13</v>
      </c>
      <c r="D22" s="33">
        <f>base5!M119</f>
        <v>4</v>
      </c>
      <c r="E22" s="6">
        <f>base5!N119</f>
        <v>12</v>
      </c>
      <c r="F22" s="32">
        <f>base5!O119</f>
        <v>7</v>
      </c>
      <c r="G22" s="32">
        <f t="shared" si="0"/>
        <v>16</v>
      </c>
      <c r="H22" s="32">
        <f t="shared" si="16"/>
        <v>6</v>
      </c>
      <c r="I22" s="32">
        <f t="shared" si="2"/>
        <v>1</v>
      </c>
      <c r="J22" s="32">
        <f t="shared" si="3"/>
        <v>13</v>
      </c>
      <c r="K22" s="32">
        <f t="shared" si="13"/>
        <v>4</v>
      </c>
      <c r="L22" s="32">
        <f t="shared" si="4"/>
        <v>10</v>
      </c>
      <c r="M22" s="32">
        <f t="shared" si="17"/>
        <v>8</v>
      </c>
      <c r="N22" s="32">
        <f t="shared" si="14"/>
        <v>16</v>
      </c>
      <c r="O22" s="33">
        <f t="shared" si="6"/>
        <v>14</v>
      </c>
      <c r="P22" s="33">
        <f t="shared" si="7"/>
        <v>8</v>
      </c>
      <c r="Q22" s="33">
        <f t="shared" si="18"/>
        <v>11</v>
      </c>
      <c r="R22" s="32">
        <f t="shared" si="15"/>
        <v>2</v>
      </c>
      <c r="S22" s="32">
        <f t="shared" si="10"/>
        <v>1</v>
      </c>
      <c r="T22" s="32">
        <f t="shared" si="11"/>
        <v>13</v>
      </c>
      <c r="U22" s="32">
        <f t="shared" si="12"/>
        <v>8</v>
      </c>
      <c r="V22" s="10">
        <v>21</v>
      </c>
      <c r="W22" s="10" t="s">
        <v>121</v>
      </c>
      <c r="X22" s="10">
        <v>2</v>
      </c>
      <c r="Y22" s="10"/>
      <c r="Z22" s="10">
        <v>1</v>
      </c>
    </row>
    <row r="23" spans="1:26" ht="15.75" thickBot="1" x14ac:dyDescent="0.3">
      <c r="A23" s="10" t="s">
        <v>33</v>
      </c>
      <c r="B23" s="33">
        <f>base5!K91</f>
        <v>5</v>
      </c>
      <c r="C23" s="33">
        <f>base5!L81</f>
        <v>2</v>
      </c>
      <c r="D23" s="33">
        <f>base5!M70</f>
        <v>13</v>
      </c>
      <c r="E23" s="6">
        <f>base5!N70</f>
        <v>15</v>
      </c>
      <c r="F23" s="32">
        <f>base5!O70</f>
        <v>8</v>
      </c>
      <c r="G23" s="32">
        <f t="shared" ref="G23:G51" si="19">B2</f>
        <v>7</v>
      </c>
      <c r="H23" s="32">
        <f t="shared" si="16"/>
        <v>12</v>
      </c>
      <c r="I23" s="32">
        <f t="shared" si="2"/>
        <v>7</v>
      </c>
      <c r="J23" s="32">
        <f t="shared" si="3"/>
        <v>13</v>
      </c>
      <c r="K23" s="32">
        <f t="shared" si="13"/>
        <v>9</v>
      </c>
      <c r="L23" s="32">
        <f t="shared" si="4"/>
        <v>8</v>
      </c>
      <c r="M23" s="32">
        <f t="shared" si="17"/>
        <v>16</v>
      </c>
      <c r="N23" s="32">
        <f t="shared" si="14"/>
        <v>6</v>
      </c>
      <c r="O23" s="33">
        <f t="shared" si="6"/>
        <v>8</v>
      </c>
      <c r="P23" s="33">
        <f t="shared" si="7"/>
        <v>6</v>
      </c>
      <c r="Q23" s="33">
        <f t="shared" si="18"/>
        <v>9</v>
      </c>
      <c r="R23" s="32">
        <f t="shared" si="15"/>
        <v>12</v>
      </c>
      <c r="S23" s="32">
        <f t="shared" si="10"/>
        <v>7</v>
      </c>
      <c r="T23" s="32">
        <f t="shared" si="11"/>
        <v>13</v>
      </c>
      <c r="U23" s="32">
        <f t="shared" si="12"/>
        <v>14</v>
      </c>
      <c r="V23" s="10">
        <v>22</v>
      </c>
      <c r="W23" s="10" t="s">
        <v>121</v>
      </c>
      <c r="X23" s="10">
        <v>2</v>
      </c>
      <c r="Y23" s="10"/>
      <c r="Z23" s="10">
        <v>1</v>
      </c>
    </row>
    <row r="24" spans="1:26" ht="15.75" thickBot="1" x14ac:dyDescent="0.3">
      <c r="A24" s="10" t="s">
        <v>33</v>
      </c>
      <c r="B24" s="33">
        <f>base5!K92</f>
        <v>11</v>
      </c>
      <c r="C24" s="33">
        <f>base5!L82</f>
        <v>14</v>
      </c>
      <c r="D24" s="33">
        <f>base5!M71</f>
        <v>12</v>
      </c>
      <c r="E24" s="6">
        <f>base5!N71</f>
        <v>14</v>
      </c>
      <c r="F24" s="32">
        <f>base5!O71</f>
        <v>11</v>
      </c>
      <c r="G24" s="32">
        <f t="shared" si="19"/>
        <v>10</v>
      </c>
      <c r="H24" s="32">
        <f t="shared" si="16"/>
        <v>7</v>
      </c>
      <c r="I24" s="32">
        <f t="shared" si="2"/>
        <v>15</v>
      </c>
      <c r="J24" s="32">
        <f t="shared" si="3"/>
        <v>14</v>
      </c>
      <c r="K24" s="32">
        <f t="shared" si="13"/>
        <v>7</v>
      </c>
      <c r="L24" s="32">
        <f t="shared" si="4"/>
        <v>16</v>
      </c>
      <c r="M24" s="32">
        <f t="shared" si="17"/>
        <v>6</v>
      </c>
      <c r="N24" s="32">
        <f t="shared" si="14"/>
        <v>4</v>
      </c>
      <c r="O24" s="33">
        <f t="shared" si="6"/>
        <v>9</v>
      </c>
      <c r="P24" s="33">
        <f t="shared" si="7"/>
        <v>12</v>
      </c>
      <c r="Q24" s="33">
        <f t="shared" si="18"/>
        <v>11</v>
      </c>
      <c r="R24" s="32">
        <f t="shared" si="15"/>
        <v>7</v>
      </c>
      <c r="S24" s="32">
        <f t="shared" si="10"/>
        <v>15</v>
      </c>
      <c r="T24" s="32">
        <f t="shared" si="11"/>
        <v>14</v>
      </c>
      <c r="U24" s="32">
        <f t="shared" si="12"/>
        <v>9</v>
      </c>
      <c r="V24" s="10">
        <v>23</v>
      </c>
      <c r="W24" s="10" t="s">
        <v>121</v>
      </c>
      <c r="X24" s="10">
        <v>2</v>
      </c>
      <c r="Y24" s="10"/>
      <c r="Z24" s="10">
        <v>1</v>
      </c>
    </row>
    <row r="25" spans="1:26" ht="15.75" thickBot="1" x14ac:dyDescent="0.3">
      <c r="A25" s="10" t="s">
        <v>33</v>
      </c>
      <c r="B25" s="33">
        <f>base5!K93</f>
        <v>12</v>
      </c>
      <c r="C25" s="33">
        <f>base5!L83</f>
        <v>9</v>
      </c>
      <c r="D25" s="33">
        <f>base5!M72</f>
        <v>1</v>
      </c>
      <c r="E25" s="6">
        <f>base5!N72</f>
        <v>13</v>
      </c>
      <c r="F25" s="32">
        <f>base5!O72</f>
        <v>8</v>
      </c>
      <c r="G25" s="32">
        <f t="shared" si="19"/>
        <v>11</v>
      </c>
      <c r="H25" s="32">
        <f t="shared" si="16"/>
        <v>2</v>
      </c>
      <c r="I25" s="32">
        <f t="shared" si="2"/>
        <v>9</v>
      </c>
      <c r="J25" s="32">
        <f t="shared" si="3"/>
        <v>12</v>
      </c>
      <c r="K25" s="32">
        <f t="shared" si="13"/>
        <v>8</v>
      </c>
      <c r="L25" s="32">
        <f t="shared" ref="L25:L51" si="20">B2</f>
        <v>7</v>
      </c>
      <c r="M25" s="32">
        <f t="shared" si="17"/>
        <v>12</v>
      </c>
      <c r="N25" s="32">
        <f t="shared" si="14"/>
        <v>13</v>
      </c>
      <c r="O25" s="33">
        <f t="shared" si="6"/>
        <v>14</v>
      </c>
      <c r="P25" s="33">
        <f t="shared" si="7"/>
        <v>6</v>
      </c>
      <c r="Q25" s="33">
        <f t="shared" si="18"/>
        <v>11</v>
      </c>
      <c r="R25" s="32">
        <f t="shared" si="15"/>
        <v>13</v>
      </c>
      <c r="S25" s="32">
        <f t="shared" si="10"/>
        <v>9</v>
      </c>
      <c r="T25" s="32">
        <f t="shared" si="11"/>
        <v>12</v>
      </c>
      <c r="U25" s="32">
        <f t="shared" si="12"/>
        <v>14</v>
      </c>
      <c r="V25" s="10">
        <v>24</v>
      </c>
      <c r="W25" s="10" t="s">
        <v>121</v>
      </c>
      <c r="X25" s="10">
        <v>2</v>
      </c>
      <c r="Y25" s="10"/>
      <c r="Z25" s="10">
        <v>1</v>
      </c>
    </row>
    <row r="26" spans="1:26" ht="15.75" thickBot="1" x14ac:dyDescent="0.3">
      <c r="A26" s="10" t="s">
        <v>33</v>
      </c>
      <c r="B26" s="33">
        <f>base5!K94</f>
        <v>12</v>
      </c>
      <c r="C26" s="33">
        <f>base5!L84</f>
        <v>12</v>
      </c>
      <c r="D26" s="33">
        <f>base5!M73</f>
        <v>7</v>
      </c>
      <c r="E26" s="6">
        <f>base5!N73</f>
        <v>13</v>
      </c>
      <c r="F26" s="32">
        <f>base5!O73</f>
        <v>14</v>
      </c>
      <c r="G26" s="32">
        <f t="shared" si="19"/>
        <v>9</v>
      </c>
      <c r="H26" s="32">
        <f t="shared" si="16"/>
        <v>12</v>
      </c>
      <c r="I26" s="32">
        <f t="shared" si="2"/>
        <v>9</v>
      </c>
      <c r="J26" s="32">
        <f t="shared" si="3"/>
        <v>13</v>
      </c>
      <c r="K26" s="32">
        <f t="shared" si="13"/>
        <v>11</v>
      </c>
      <c r="L26" s="32">
        <f t="shared" si="20"/>
        <v>10</v>
      </c>
      <c r="M26" s="32">
        <f t="shared" si="17"/>
        <v>7</v>
      </c>
      <c r="N26" s="32">
        <f t="shared" si="14"/>
        <v>12</v>
      </c>
      <c r="O26" s="33">
        <f t="shared" si="6"/>
        <v>3</v>
      </c>
      <c r="P26" s="33">
        <f t="shared" si="7"/>
        <v>6</v>
      </c>
      <c r="Q26" s="33">
        <f t="shared" si="18"/>
        <v>4</v>
      </c>
      <c r="R26" s="32">
        <f t="shared" si="15"/>
        <v>6</v>
      </c>
      <c r="S26" s="32">
        <f t="shared" si="10"/>
        <v>9</v>
      </c>
      <c r="T26" s="32">
        <f t="shared" si="11"/>
        <v>13</v>
      </c>
      <c r="U26" s="32">
        <f t="shared" si="12"/>
        <v>14</v>
      </c>
      <c r="V26" s="10">
        <v>25</v>
      </c>
      <c r="W26" s="10" t="s">
        <v>121</v>
      </c>
      <c r="X26" s="10">
        <v>2</v>
      </c>
      <c r="Y26" s="10"/>
      <c r="Z26" s="10">
        <v>1</v>
      </c>
    </row>
    <row r="27" spans="1:26" ht="15.75" thickBot="1" x14ac:dyDescent="0.3">
      <c r="A27" s="10" t="s">
        <v>33</v>
      </c>
      <c r="B27" s="33">
        <f>base5!K95</f>
        <v>12</v>
      </c>
      <c r="C27" s="33">
        <f>base5!L85</f>
        <v>6</v>
      </c>
      <c r="D27" s="33">
        <f>base5!M74</f>
        <v>15</v>
      </c>
      <c r="E27" s="6">
        <f>base5!N74</f>
        <v>14</v>
      </c>
      <c r="F27" s="32">
        <f>base5!O74</f>
        <v>9</v>
      </c>
      <c r="G27" s="32">
        <f t="shared" si="19"/>
        <v>11</v>
      </c>
      <c r="H27" s="32">
        <f t="shared" si="16"/>
        <v>7</v>
      </c>
      <c r="I27" s="32">
        <f t="shared" si="2"/>
        <v>12</v>
      </c>
      <c r="J27" s="32">
        <f t="shared" si="3"/>
        <v>6</v>
      </c>
      <c r="K27" s="32">
        <f t="shared" si="13"/>
        <v>8</v>
      </c>
      <c r="L27" s="32">
        <f t="shared" si="20"/>
        <v>11</v>
      </c>
      <c r="M27" s="32">
        <f t="shared" si="17"/>
        <v>2</v>
      </c>
      <c r="N27" s="32">
        <f t="shared" si="14"/>
        <v>1</v>
      </c>
      <c r="O27" s="33">
        <f t="shared" si="6"/>
        <v>6</v>
      </c>
      <c r="P27" s="33">
        <f t="shared" si="7"/>
        <v>16</v>
      </c>
      <c r="Q27" s="33">
        <f t="shared" si="18"/>
        <v>13</v>
      </c>
      <c r="R27" s="32">
        <f t="shared" si="15"/>
        <v>8</v>
      </c>
      <c r="S27" s="32">
        <f t="shared" si="10"/>
        <v>12</v>
      </c>
      <c r="T27" s="32">
        <f t="shared" si="11"/>
        <v>6</v>
      </c>
      <c r="U27" s="32">
        <f t="shared" si="12"/>
        <v>9</v>
      </c>
      <c r="V27" s="10">
        <v>26</v>
      </c>
      <c r="W27" s="10" t="s">
        <v>121</v>
      </c>
      <c r="X27" s="10">
        <v>2</v>
      </c>
      <c r="Y27" s="10"/>
      <c r="Z27" s="10">
        <v>1</v>
      </c>
    </row>
    <row r="28" spans="1:26" ht="15.75" thickBot="1" x14ac:dyDescent="0.3">
      <c r="A28" s="10" t="s">
        <v>33</v>
      </c>
      <c r="B28" s="33">
        <f>base5!K96</f>
        <v>11</v>
      </c>
      <c r="C28" s="33">
        <f>base5!L86</f>
        <v>6</v>
      </c>
      <c r="D28" s="33">
        <f>base5!M75</f>
        <v>9</v>
      </c>
      <c r="E28" s="6">
        <f>base5!N75</f>
        <v>12</v>
      </c>
      <c r="F28" s="32">
        <f>base5!O75</f>
        <v>14</v>
      </c>
      <c r="G28" s="32">
        <f t="shared" si="19"/>
        <v>11</v>
      </c>
      <c r="H28" s="32">
        <f t="shared" si="16"/>
        <v>13</v>
      </c>
      <c r="I28" s="32">
        <f t="shared" si="2"/>
        <v>12</v>
      </c>
      <c r="J28" s="32">
        <f t="shared" si="3"/>
        <v>6</v>
      </c>
      <c r="K28" s="32">
        <f t="shared" si="13"/>
        <v>14</v>
      </c>
      <c r="L28" s="32">
        <f t="shared" si="20"/>
        <v>9</v>
      </c>
      <c r="M28" s="32">
        <f t="shared" si="17"/>
        <v>12</v>
      </c>
      <c r="N28" s="32">
        <f t="shared" si="14"/>
        <v>7</v>
      </c>
      <c r="O28" s="33">
        <f t="shared" si="6"/>
        <v>14</v>
      </c>
      <c r="P28" s="33">
        <f t="shared" si="7"/>
        <v>15</v>
      </c>
      <c r="Q28" s="33">
        <f t="shared" si="18"/>
        <v>7</v>
      </c>
      <c r="R28" s="32">
        <f t="shared" si="15"/>
        <v>4</v>
      </c>
      <c r="S28" s="32">
        <f t="shared" si="10"/>
        <v>12</v>
      </c>
      <c r="T28" s="32">
        <f t="shared" si="11"/>
        <v>6</v>
      </c>
      <c r="U28" s="32">
        <f t="shared" si="12"/>
        <v>13</v>
      </c>
      <c r="V28" s="10">
        <v>27</v>
      </c>
      <c r="W28" s="10" t="s">
        <v>121</v>
      </c>
      <c r="X28" s="10">
        <v>2</v>
      </c>
      <c r="Y28" s="10"/>
      <c r="Z28" s="10">
        <v>1</v>
      </c>
    </row>
    <row r="29" spans="1:26" ht="15.75" thickBot="1" x14ac:dyDescent="0.3">
      <c r="A29" s="10" t="s">
        <v>33</v>
      </c>
      <c r="B29" s="33">
        <f>base5!K97</f>
        <v>4</v>
      </c>
      <c r="C29" s="33">
        <f>base5!L87</f>
        <v>10</v>
      </c>
      <c r="D29" s="33">
        <f>base5!M76</f>
        <v>9</v>
      </c>
      <c r="E29" s="6">
        <f>base5!N76</f>
        <v>13</v>
      </c>
      <c r="F29" s="32">
        <f>base5!O76</f>
        <v>14</v>
      </c>
      <c r="G29" s="32">
        <f t="shared" si="19"/>
        <v>4</v>
      </c>
      <c r="H29" s="32">
        <f t="shared" si="16"/>
        <v>6</v>
      </c>
      <c r="I29" s="32">
        <f t="shared" si="2"/>
        <v>2</v>
      </c>
      <c r="J29" s="32">
        <f t="shared" si="3"/>
        <v>13</v>
      </c>
      <c r="K29" s="32">
        <f t="shared" si="13"/>
        <v>9</v>
      </c>
      <c r="L29" s="32">
        <f t="shared" si="20"/>
        <v>11</v>
      </c>
      <c r="M29" s="32">
        <f t="shared" si="17"/>
        <v>7</v>
      </c>
      <c r="N29" s="32">
        <f t="shared" si="14"/>
        <v>15</v>
      </c>
      <c r="O29" s="33">
        <f t="shared" si="6"/>
        <v>7</v>
      </c>
      <c r="P29" s="33">
        <f t="shared" si="7"/>
        <v>14</v>
      </c>
      <c r="Q29" s="33">
        <f t="shared" si="18"/>
        <v>11</v>
      </c>
      <c r="R29" s="32">
        <f t="shared" si="15"/>
        <v>7</v>
      </c>
      <c r="S29" s="32">
        <f t="shared" si="10"/>
        <v>2</v>
      </c>
      <c r="T29" s="32">
        <f t="shared" si="11"/>
        <v>13</v>
      </c>
      <c r="U29" s="32">
        <f t="shared" si="12"/>
        <v>12</v>
      </c>
      <c r="V29" s="10">
        <v>28</v>
      </c>
      <c r="W29" s="10" t="s">
        <v>121</v>
      </c>
      <c r="X29" s="10">
        <v>2</v>
      </c>
      <c r="Y29" s="10"/>
      <c r="Z29" s="10">
        <v>1</v>
      </c>
    </row>
    <row r="30" spans="1:26" ht="15.75" thickBot="1" x14ac:dyDescent="0.3">
      <c r="A30" s="10" t="s">
        <v>33</v>
      </c>
      <c r="B30" s="33">
        <f>base5!K98</f>
        <v>4</v>
      </c>
      <c r="C30" s="33">
        <f>base5!L88</f>
        <v>12</v>
      </c>
      <c r="D30" s="33">
        <f>base5!M77</f>
        <v>12</v>
      </c>
      <c r="E30" s="6">
        <f>base5!N77</f>
        <v>6</v>
      </c>
      <c r="F30" s="32">
        <f>base5!O77</f>
        <v>9</v>
      </c>
      <c r="G30" s="6">
        <f t="shared" si="19"/>
        <v>13</v>
      </c>
      <c r="H30" s="32">
        <f t="shared" si="16"/>
        <v>8</v>
      </c>
      <c r="I30" s="32">
        <f t="shared" si="2"/>
        <v>9</v>
      </c>
      <c r="J30" s="32">
        <f t="shared" si="3"/>
        <v>12</v>
      </c>
      <c r="K30" s="32">
        <f t="shared" si="13"/>
        <v>14</v>
      </c>
      <c r="L30" s="32">
        <f t="shared" si="20"/>
        <v>11</v>
      </c>
      <c r="M30" s="32">
        <f t="shared" si="17"/>
        <v>13</v>
      </c>
      <c r="N30" s="32">
        <f t="shared" si="14"/>
        <v>9</v>
      </c>
      <c r="O30" s="33">
        <f t="shared" si="6"/>
        <v>14</v>
      </c>
      <c r="P30" s="33">
        <f t="shared" si="7"/>
        <v>15</v>
      </c>
      <c r="Q30" s="33">
        <f t="shared" si="18"/>
        <v>14</v>
      </c>
      <c r="R30" s="32">
        <f t="shared" si="15"/>
        <v>13</v>
      </c>
      <c r="S30" s="32">
        <f t="shared" si="10"/>
        <v>9</v>
      </c>
      <c r="T30" s="32">
        <f t="shared" si="11"/>
        <v>12</v>
      </c>
      <c r="U30" s="32">
        <f t="shared" si="12"/>
        <v>6</v>
      </c>
      <c r="V30" s="10">
        <v>29</v>
      </c>
      <c r="W30" s="10" t="s">
        <v>121</v>
      </c>
      <c r="X30" s="10">
        <v>2</v>
      </c>
      <c r="Y30" s="10"/>
      <c r="Z30" s="10">
        <v>1</v>
      </c>
    </row>
    <row r="31" spans="1:26" ht="15.75" thickBot="1" x14ac:dyDescent="0.3">
      <c r="A31" s="10" t="s">
        <v>33</v>
      </c>
      <c r="B31" s="33">
        <f>base5!K99</f>
        <v>14</v>
      </c>
      <c r="C31" s="33">
        <f>base5!L89</f>
        <v>12</v>
      </c>
      <c r="D31" s="33">
        <f>base5!M78</f>
        <v>12</v>
      </c>
      <c r="E31" s="6">
        <f>base5!N78</f>
        <v>6</v>
      </c>
      <c r="F31" s="32">
        <f>base5!O78</f>
        <v>13</v>
      </c>
      <c r="G31" s="32">
        <f t="shared" si="19"/>
        <v>7</v>
      </c>
      <c r="H31" s="32">
        <f t="shared" si="16"/>
        <v>4</v>
      </c>
      <c r="I31" s="32">
        <f t="shared" si="2"/>
        <v>9</v>
      </c>
      <c r="J31" s="32">
        <f t="shared" si="3"/>
        <v>6</v>
      </c>
      <c r="K31" s="32">
        <f t="shared" si="13"/>
        <v>14</v>
      </c>
      <c r="L31" s="32">
        <f t="shared" si="20"/>
        <v>4</v>
      </c>
      <c r="M31" s="32">
        <f t="shared" si="17"/>
        <v>6</v>
      </c>
      <c r="N31" s="32">
        <f t="shared" si="14"/>
        <v>9</v>
      </c>
      <c r="O31" s="33">
        <f t="shared" ref="O31:O51" si="21">E2</f>
        <v>9</v>
      </c>
      <c r="P31" s="33">
        <f t="shared" ref="P31:P51" si="22">F2</f>
        <v>13</v>
      </c>
      <c r="Q31" s="33">
        <f t="shared" si="18"/>
        <v>8</v>
      </c>
      <c r="R31" s="32">
        <f t="shared" si="15"/>
        <v>2</v>
      </c>
      <c r="S31" s="32">
        <f t="shared" si="10"/>
        <v>9</v>
      </c>
      <c r="T31" s="32">
        <f t="shared" si="11"/>
        <v>6</v>
      </c>
      <c r="U31" s="32">
        <f t="shared" si="12"/>
        <v>14</v>
      </c>
      <c r="V31" s="10">
        <v>30</v>
      </c>
      <c r="W31" s="10" t="s">
        <v>121</v>
      </c>
      <c r="X31" s="10">
        <v>2</v>
      </c>
      <c r="Y31" s="10"/>
      <c r="Z31" s="10">
        <v>1</v>
      </c>
    </row>
    <row r="32" spans="1:26" ht="15.75" thickBot="1" x14ac:dyDescent="0.3">
      <c r="A32" s="10" t="s">
        <v>33</v>
      </c>
      <c r="B32" s="33">
        <f>base5!K100</f>
        <v>5</v>
      </c>
      <c r="C32" s="33">
        <f>base5!L90</f>
        <v>5</v>
      </c>
      <c r="D32" s="33">
        <f>base5!M79</f>
        <v>2</v>
      </c>
      <c r="E32" s="6">
        <f>base5!N79</f>
        <v>13</v>
      </c>
      <c r="F32" s="32">
        <f>base5!O79</f>
        <v>12</v>
      </c>
      <c r="G32" s="32">
        <f t="shared" si="19"/>
        <v>11</v>
      </c>
      <c r="H32" s="32">
        <f t="shared" si="16"/>
        <v>7</v>
      </c>
      <c r="I32" s="32">
        <f t="shared" si="2"/>
        <v>7</v>
      </c>
      <c r="J32" s="32">
        <f t="shared" si="3"/>
        <v>1</v>
      </c>
      <c r="K32" s="32">
        <f t="shared" si="13"/>
        <v>9</v>
      </c>
      <c r="L32" s="32">
        <f t="shared" si="20"/>
        <v>13</v>
      </c>
      <c r="M32" s="32">
        <f t="shared" si="17"/>
        <v>8</v>
      </c>
      <c r="N32" s="32">
        <f t="shared" si="14"/>
        <v>12</v>
      </c>
      <c r="O32" s="33">
        <f t="shared" si="21"/>
        <v>12</v>
      </c>
      <c r="P32" s="33">
        <f t="shared" si="22"/>
        <v>13</v>
      </c>
      <c r="Q32" s="33">
        <f t="shared" si="18"/>
        <v>3</v>
      </c>
      <c r="R32" s="32">
        <f t="shared" si="15"/>
        <v>14</v>
      </c>
      <c r="S32" s="32">
        <f t="shared" si="10"/>
        <v>7</v>
      </c>
      <c r="T32" s="32">
        <f t="shared" si="11"/>
        <v>1</v>
      </c>
      <c r="U32" s="32">
        <f t="shared" si="12"/>
        <v>4</v>
      </c>
      <c r="V32" s="10">
        <v>31</v>
      </c>
      <c r="W32" s="10" t="s">
        <v>121</v>
      </c>
      <c r="X32" s="10">
        <v>2</v>
      </c>
      <c r="Y32" s="10"/>
      <c r="Z32" s="10">
        <v>1</v>
      </c>
    </row>
    <row r="33" spans="1:26" ht="15.75" thickBot="1" x14ac:dyDescent="0.3">
      <c r="A33" s="10" t="s">
        <v>33</v>
      </c>
      <c r="B33" s="33">
        <f>base5!K101</f>
        <v>14</v>
      </c>
      <c r="C33" s="33">
        <f>base5!L91</f>
        <v>9</v>
      </c>
      <c r="D33" s="33">
        <f>base5!M80</f>
        <v>9</v>
      </c>
      <c r="E33" s="6">
        <f>base5!N80</f>
        <v>12</v>
      </c>
      <c r="F33" s="32">
        <f>base5!O80</f>
        <v>6</v>
      </c>
      <c r="G33" s="32">
        <f t="shared" si="19"/>
        <v>14</v>
      </c>
      <c r="H33" s="32">
        <f t="shared" si="16"/>
        <v>13</v>
      </c>
      <c r="I33" s="32">
        <f t="shared" si="2"/>
        <v>2</v>
      </c>
      <c r="J33" s="32">
        <f t="shared" si="3"/>
        <v>14</v>
      </c>
      <c r="K33" s="32">
        <f t="shared" si="13"/>
        <v>13</v>
      </c>
      <c r="L33" s="32">
        <f t="shared" si="20"/>
        <v>7</v>
      </c>
      <c r="M33" s="32">
        <f t="shared" si="17"/>
        <v>4</v>
      </c>
      <c r="N33" s="32">
        <f t="shared" si="14"/>
        <v>12</v>
      </c>
      <c r="O33" s="33">
        <f t="shared" si="21"/>
        <v>2</v>
      </c>
      <c r="P33" s="33">
        <f t="shared" si="22"/>
        <v>15</v>
      </c>
      <c r="Q33" s="33">
        <f t="shared" si="18"/>
        <v>7</v>
      </c>
      <c r="R33" s="32">
        <f t="shared" si="15"/>
        <v>9</v>
      </c>
      <c r="S33" s="32">
        <f t="shared" si="10"/>
        <v>2</v>
      </c>
      <c r="T33" s="32">
        <f t="shared" si="11"/>
        <v>14</v>
      </c>
      <c r="U33" s="32">
        <f t="shared" si="12"/>
        <v>6</v>
      </c>
      <c r="V33" s="10">
        <v>32</v>
      </c>
      <c r="W33" s="10" t="s">
        <v>121</v>
      </c>
      <c r="X33" s="10">
        <v>2</v>
      </c>
      <c r="Y33" s="10"/>
      <c r="Z33" s="10">
        <v>1</v>
      </c>
    </row>
    <row r="34" spans="1:26" ht="15.75" thickBot="1" x14ac:dyDescent="0.3">
      <c r="A34" s="10" t="s">
        <v>33</v>
      </c>
      <c r="B34" s="33">
        <f>base5!K102</f>
        <v>7</v>
      </c>
      <c r="C34" s="33">
        <f>base5!L92</f>
        <v>2</v>
      </c>
      <c r="D34" s="33">
        <f>base5!M81</f>
        <v>9</v>
      </c>
      <c r="E34" s="6">
        <f>base5!N81</f>
        <v>6</v>
      </c>
      <c r="F34" s="32">
        <f>base5!O81</f>
        <v>14</v>
      </c>
      <c r="G34" s="32">
        <f t="shared" si="19"/>
        <v>8</v>
      </c>
      <c r="H34" s="32">
        <f t="shared" si="16"/>
        <v>2</v>
      </c>
      <c r="I34" s="32">
        <f t="shared" si="2"/>
        <v>8</v>
      </c>
      <c r="J34" s="32">
        <f t="shared" si="3"/>
        <v>13</v>
      </c>
      <c r="K34" s="32">
        <f t="shared" si="13"/>
        <v>12</v>
      </c>
      <c r="L34" s="32">
        <f t="shared" si="20"/>
        <v>11</v>
      </c>
      <c r="M34" s="32">
        <f t="shared" si="17"/>
        <v>7</v>
      </c>
      <c r="N34" s="32">
        <f t="shared" si="14"/>
        <v>2</v>
      </c>
      <c r="O34" s="33">
        <f t="shared" si="21"/>
        <v>12</v>
      </c>
      <c r="P34" s="33">
        <f t="shared" si="22"/>
        <v>13</v>
      </c>
      <c r="Q34" s="33">
        <f t="shared" si="18"/>
        <v>9</v>
      </c>
      <c r="R34" s="32">
        <f t="shared" si="15"/>
        <v>12</v>
      </c>
      <c r="S34" s="32">
        <f t="shared" si="10"/>
        <v>8</v>
      </c>
      <c r="T34" s="32">
        <f t="shared" si="11"/>
        <v>13</v>
      </c>
      <c r="U34" s="32">
        <f t="shared" si="12"/>
        <v>6</v>
      </c>
      <c r="V34" s="10">
        <v>33</v>
      </c>
      <c r="W34" s="10" t="s">
        <v>121</v>
      </c>
      <c r="X34" s="10">
        <v>2</v>
      </c>
      <c r="Y34" s="10"/>
      <c r="Z34" s="10">
        <v>1</v>
      </c>
    </row>
    <row r="35" spans="1:26" ht="15.75" thickBot="1" x14ac:dyDescent="0.3">
      <c r="A35" s="10" t="s">
        <v>33</v>
      </c>
      <c r="B35" s="33">
        <f>base5!K103</f>
        <v>11</v>
      </c>
      <c r="C35" s="33">
        <f>base5!L93</f>
        <v>13</v>
      </c>
      <c r="D35" s="33">
        <f>base5!M82</f>
        <v>7</v>
      </c>
      <c r="E35" s="6">
        <f>base5!N82</f>
        <v>1</v>
      </c>
      <c r="F35" s="32">
        <f>base5!O82</f>
        <v>4</v>
      </c>
      <c r="G35" s="32">
        <f t="shared" si="19"/>
        <v>3</v>
      </c>
      <c r="H35" s="32">
        <f t="shared" si="16"/>
        <v>14</v>
      </c>
      <c r="I35" s="32">
        <f t="shared" si="2"/>
        <v>9</v>
      </c>
      <c r="J35" s="32">
        <f t="shared" si="3"/>
        <v>8</v>
      </c>
      <c r="K35" s="32">
        <f t="shared" si="13"/>
        <v>6</v>
      </c>
      <c r="L35" s="32">
        <f t="shared" si="20"/>
        <v>14</v>
      </c>
      <c r="M35" s="32">
        <f t="shared" si="17"/>
        <v>13</v>
      </c>
      <c r="N35" s="32">
        <f t="shared" si="14"/>
        <v>9</v>
      </c>
      <c r="O35" s="33">
        <f t="shared" si="21"/>
        <v>8</v>
      </c>
      <c r="P35" s="33">
        <f t="shared" si="22"/>
        <v>6</v>
      </c>
      <c r="Q35" s="33">
        <f t="shared" si="18"/>
        <v>3</v>
      </c>
      <c r="R35" s="32">
        <f t="shared" si="15"/>
        <v>6</v>
      </c>
      <c r="S35" s="32">
        <f t="shared" si="10"/>
        <v>9</v>
      </c>
      <c r="T35" s="32">
        <f t="shared" si="11"/>
        <v>8</v>
      </c>
      <c r="U35" s="32">
        <f t="shared" si="12"/>
        <v>16</v>
      </c>
      <c r="V35" s="10">
        <v>34</v>
      </c>
      <c r="W35" s="10" t="s">
        <v>121</v>
      </c>
      <c r="X35" s="10">
        <v>2</v>
      </c>
      <c r="Y35" s="10"/>
      <c r="Z35" s="10">
        <v>1</v>
      </c>
    </row>
    <row r="36" spans="1:26" ht="15.75" thickBot="1" x14ac:dyDescent="0.3">
      <c r="A36" s="10" t="s">
        <v>33</v>
      </c>
      <c r="B36" s="33">
        <f>base5!K104</f>
        <v>11</v>
      </c>
      <c r="C36" s="33">
        <f>base5!L94</f>
        <v>7</v>
      </c>
      <c r="D36" s="33">
        <f>base5!M83</f>
        <v>2</v>
      </c>
      <c r="E36" s="6">
        <f>base5!N83</f>
        <v>14</v>
      </c>
      <c r="F36" s="32">
        <f>base5!O83</f>
        <v>6</v>
      </c>
      <c r="G36" s="32">
        <f t="shared" si="19"/>
        <v>7</v>
      </c>
      <c r="H36" s="32">
        <f t="shared" si="16"/>
        <v>9</v>
      </c>
      <c r="I36" s="32">
        <f t="shared" si="2"/>
        <v>16</v>
      </c>
      <c r="J36" s="32">
        <f t="shared" si="3"/>
        <v>12</v>
      </c>
      <c r="K36" s="32">
        <f t="shared" si="13"/>
        <v>14</v>
      </c>
      <c r="L36" s="32">
        <f t="shared" si="20"/>
        <v>8</v>
      </c>
      <c r="M36" s="32">
        <f t="shared" si="17"/>
        <v>2</v>
      </c>
      <c r="N36" s="32">
        <f t="shared" si="14"/>
        <v>9</v>
      </c>
      <c r="O36" s="33">
        <f t="shared" si="21"/>
        <v>12</v>
      </c>
      <c r="P36" s="33">
        <f t="shared" si="22"/>
        <v>13</v>
      </c>
      <c r="Q36" s="33">
        <f t="shared" si="18"/>
        <v>11</v>
      </c>
      <c r="R36" s="32">
        <f t="shared" si="15"/>
        <v>6</v>
      </c>
      <c r="S36" s="32">
        <f t="shared" si="10"/>
        <v>16</v>
      </c>
      <c r="T36" s="32">
        <f t="shared" si="11"/>
        <v>12</v>
      </c>
      <c r="U36" s="32">
        <f t="shared" si="12"/>
        <v>15</v>
      </c>
      <c r="V36" s="10">
        <v>35</v>
      </c>
      <c r="W36" s="10" t="s">
        <v>121</v>
      </c>
      <c r="X36" s="10">
        <v>2</v>
      </c>
      <c r="Y36" s="10"/>
      <c r="Z36" s="10">
        <v>1</v>
      </c>
    </row>
    <row r="37" spans="1:26" ht="15.75" thickBot="1" x14ac:dyDescent="0.3">
      <c r="A37" s="10" t="s">
        <v>33</v>
      </c>
      <c r="B37" s="33">
        <f>base5!K105</f>
        <v>14</v>
      </c>
      <c r="C37" s="33">
        <f>base5!L95</f>
        <v>13</v>
      </c>
      <c r="D37" s="33">
        <f>base5!M84</f>
        <v>8</v>
      </c>
      <c r="E37" s="6">
        <f>base5!N84</f>
        <v>13</v>
      </c>
      <c r="F37" s="32">
        <f>base5!O84</f>
        <v>6</v>
      </c>
      <c r="G37" s="32">
        <f t="shared" si="19"/>
        <v>9</v>
      </c>
      <c r="H37" s="32">
        <f t="shared" si="16"/>
        <v>12</v>
      </c>
      <c r="I37" s="32">
        <f t="shared" si="2"/>
        <v>14</v>
      </c>
      <c r="J37" s="32">
        <f t="shared" si="3"/>
        <v>5</v>
      </c>
      <c r="K37" s="32">
        <f t="shared" si="13"/>
        <v>4</v>
      </c>
      <c r="L37" s="32">
        <f t="shared" si="20"/>
        <v>3</v>
      </c>
      <c r="M37" s="32">
        <f t="shared" si="17"/>
        <v>14</v>
      </c>
      <c r="N37" s="32">
        <f t="shared" si="14"/>
        <v>7</v>
      </c>
      <c r="O37" s="33">
        <f t="shared" si="21"/>
        <v>3</v>
      </c>
      <c r="P37" s="33">
        <f t="shared" si="22"/>
        <v>6</v>
      </c>
      <c r="Q37" s="33">
        <f t="shared" si="18"/>
        <v>7</v>
      </c>
      <c r="R37" s="32">
        <f t="shared" si="15"/>
        <v>10</v>
      </c>
      <c r="S37" s="32">
        <f t="shared" si="10"/>
        <v>14</v>
      </c>
      <c r="T37" s="32">
        <f t="shared" si="11"/>
        <v>5</v>
      </c>
      <c r="U37" s="32">
        <f t="shared" si="12"/>
        <v>15</v>
      </c>
      <c r="V37" s="10">
        <v>36</v>
      </c>
      <c r="W37" s="10" t="s">
        <v>121</v>
      </c>
      <c r="X37" s="10">
        <v>2</v>
      </c>
      <c r="Y37" s="10"/>
      <c r="Z37" s="10">
        <v>1</v>
      </c>
    </row>
    <row r="38" spans="1:26" ht="15.75" thickBot="1" x14ac:dyDescent="0.3">
      <c r="A38" s="10" t="s">
        <v>33</v>
      </c>
      <c r="B38" s="33">
        <f>base5!K106</f>
        <v>10</v>
      </c>
      <c r="C38" s="33">
        <f>base5!L96</f>
        <v>4</v>
      </c>
      <c r="D38" s="33">
        <f>base5!M85</f>
        <v>9</v>
      </c>
      <c r="E38" s="6">
        <f>base5!N85</f>
        <v>8</v>
      </c>
      <c r="F38" s="32">
        <f>base5!O85</f>
        <v>16</v>
      </c>
      <c r="G38" s="32">
        <f t="shared" si="19"/>
        <v>3</v>
      </c>
      <c r="H38" s="32">
        <f t="shared" si="16"/>
        <v>6</v>
      </c>
      <c r="I38" s="32">
        <f t="shared" si="2"/>
        <v>13</v>
      </c>
      <c r="J38" s="32">
        <f t="shared" si="3"/>
        <v>4</v>
      </c>
      <c r="K38" s="32">
        <f t="shared" si="13"/>
        <v>6</v>
      </c>
      <c r="L38" s="32">
        <f t="shared" si="20"/>
        <v>7</v>
      </c>
      <c r="M38" s="32">
        <f t="shared" si="17"/>
        <v>9</v>
      </c>
      <c r="N38" s="32">
        <f t="shared" si="14"/>
        <v>2</v>
      </c>
      <c r="O38" s="33">
        <f t="shared" si="21"/>
        <v>6</v>
      </c>
      <c r="P38" s="33">
        <f t="shared" si="22"/>
        <v>16</v>
      </c>
      <c r="Q38" s="33">
        <f t="shared" si="18"/>
        <v>9</v>
      </c>
      <c r="R38" s="32">
        <f t="shared" si="15"/>
        <v>12</v>
      </c>
      <c r="S38" s="32">
        <f t="shared" si="10"/>
        <v>13</v>
      </c>
      <c r="T38" s="32">
        <f t="shared" si="11"/>
        <v>4</v>
      </c>
      <c r="U38" s="32">
        <f t="shared" si="12"/>
        <v>6</v>
      </c>
      <c r="V38" s="10">
        <v>37</v>
      </c>
      <c r="W38" s="10" t="s">
        <v>121</v>
      </c>
      <c r="X38" s="10">
        <v>2</v>
      </c>
      <c r="Y38" s="10"/>
      <c r="Z38" s="10">
        <v>1</v>
      </c>
    </row>
    <row r="39" spans="1:26" ht="15.75" thickBot="1" x14ac:dyDescent="0.3">
      <c r="A39" s="10" t="s">
        <v>33</v>
      </c>
      <c r="B39" s="33">
        <f>base5!K107</f>
        <v>14</v>
      </c>
      <c r="C39" s="33">
        <f>base5!L97</f>
        <v>12</v>
      </c>
      <c r="D39" s="33">
        <f>base5!M86</f>
        <v>16</v>
      </c>
      <c r="E39" s="6">
        <f>base5!N86</f>
        <v>12</v>
      </c>
      <c r="F39" s="32">
        <f>base5!O86</f>
        <v>15</v>
      </c>
      <c r="G39" s="32">
        <f t="shared" si="19"/>
        <v>11</v>
      </c>
      <c r="H39" s="32">
        <f t="shared" si="16"/>
        <v>6</v>
      </c>
      <c r="I39" s="32">
        <f t="shared" si="2"/>
        <v>9</v>
      </c>
      <c r="J39" s="32">
        <f t="shared" si="3"/>
        <v>13</v>
      </c>
      <c r="K39" s="32">
        <f t="shared" si="13"/>
        <v>6</v>
      </c>
      <c r="L39" s="32">
        <f t="shared" si="20"/>
        <v>9</v>
      </c>
      <c r="M39" s="32">
        <f t="shared" si="17"/>
        <v>12</v>
      </c>
      <c r="N39" s="32">
        <f t="shared" si="14"/>
        <v>8</v>
      </c>
      <c r="O39" s="33">
        <f t="shared" si="21"/>
        <v>16</v>
      </c>
      <c r="P39" s="33">
        <f t="shared" si="22"/>
        <v>12</v>
      </c>
      <c r="Q39" s="33">
        <f t="shared" si="18"/>
        <v>2</v>
      </c>
      <c r="R39" s="32">
        <f t="shared" si="15"/>
        <v>12</v>
      </c>
      <c r="S39" s="32">
        <f t="shared" si="10"/>
        <v>9</v>
      </c>
      <c r="T39" s="32">
        <f t="shared" si="11"/>
        <v>13</v>
      </c>
      <c r="U39" s="32">
        <f t="shared" si="12"/>
        <v>15</v>
      </c>
      <c r="V39" s="10">
        <v>38</v>
      </c>
      <c r="W39" s="10" t="s">
        <v>121</v>
      </c>
      <c r="X39" s="10">
        <v>2</v>
      </c>
      <c r="Y39" s="10"/>
      <c r="Z39" s="10">
        <v>1</v>
      </c>
    </row>
    <row r="40" spans="1:26" ht="15.75" thickBot="1" x14ac:dyDescent="0.3">
      <c r="A40" s="10" t="s">
        <v>33</v>
      </c>
      <c r="B40" s="33">
        <f>base5!K108</f>
        <v>4</v>
      </c>
      <c r="C40" s="33">
        <f>base5!L98</f>
        <v>12</v>
      </c>
      <c r="D40" s="33">
        <f>base5!M87</f>
        <v>14</v>
      </c>
      <c r="E40" s="6">
        <f>base5!N87</f>
        <v>5</v>
      </c>
      <c r="F40" s="32">
        <f>base5!O87</f>
        <v>15</v>
      </c>
      <c r="G40" s="32">
        <f t="shared" si="19"/>
        <v>7</v>
      </c>
      <c r="H40" s="32">
        <f t="shared" si="16"/>
        <v>10</v>
      </c>
      <c r="I40" s="32">
        <f t="shared" si="2"/>
        <v>7</v>
      </c>
      <c r="J40" s="32">
        <f t="shared" si="3"/>
        <v>14</v>
      </c>
      <c r="K40" s="32">
        <f t="shared" si="13"/>
        <v>16</v>
      </c>
      <c r="L40" s="32">
        <f t="shared" si="20"/>
        <v>3</v>
      </c>
      <c r="M40" s="32">
        <f t="shared" si="17"/>
        <v>6</v>
      </c>
      <c r="N40" s="32">
        <f t="shared" si="14"/>
        <v>9</v>
      </c>
      <c r="O40" s="33">
        <f t="shared" si="21"/>
        <v>12</v>
      </c>
      <c r="P40" s="33">
        <f t="shared" si="22"/>
        <v>13</v>
      </c>
      <c r="Q40" s="33">
        <f t="shared" si="18"/>
        <v>3</v>
      </c>
      <c r="R40" s="32">
        <f t="shared" si="15"/>
        <v>5</v>
      </c>
      <c r="S40" s="32">
        <f t="shared" si="10"/>
        <v>7</v>
      </c>
      <c r="T40" s="32">
        <f t="shared" si="11"/>
        <v>14</v>
      </c>
      <c r="U40" s="32">
        <f t="shared" si="12"/>
        <v>8</v>
      </c>
      <c r="V40" s="10">
        <v>39</v>
      </c>
      <c r="W40" s="10" t="s">
        <v>121</v>
      </c>
      <c r="X40" s="10">
        <v>2</v>
      </c>
      <c r="Y40" s="10"/>
      <c r="Z40" s="10">
        <v>1</v>
      </c>
    </row>
    <row r="41" spans="1:26" ht="15.75" thickBot="1" x14ac:dyDescent="0.3">
      <c r="A41" s="10" t="s">
        <v>33</v>
      </c>
      <c r="B41" s="33">
        <f>base5!K109</f>
        <v>9</v>
      </c>
      <c r="C41" s="33">
        <f>base5!L99</f>
        <v>8</v>
      </c>
      <c r="D41" s="33">
        <f>base5!M88</f>
        <v>13</v>
      </c>
      <c r="E41" s="6">
        <f>base5!N88</f>
        <v>4</v>
      </c>
      <c r="F41" s="32">
        <f>base5!O88</f>
        <v>6</v>
      </c>
      <c r="G41" s="32">
        <f t="shared" si="19"/>
        <v>9</v>
      </c>
      <c r="H41" s="32">
        <f t="shared" si="16"/>
        <v>12</v>
      </c>
      <c r="I41" s="32">
        <f t="shared" si="2"/>
        <v>12</v>
      </c>
      <c r="J41" s="32">
        <f t="shared" si="3"/>
        <v>8</v>
      </c>
      <c r="K41" s="32">
        <f t="shared" si="13"/>
        <v>15</v>
      </c>
      <c r="L41" s="32">
        <f t="shared" si="20"/>
        <v>11</v>
      </c>
      <c r="M41" s="32">
        <f t="shared" si="17"/>
        <v>6</v>
      </c>
      <c r="N41" s="32">
        <f t="shared" si="14"/>
        <v>16</v>
      </c>
      <c r="O41" s="33">
        <f t="shared" si="21"/>
        <v>13</v>
      </c>
      <c r="P41" s="33">
        <f t="shared" si="22"/>
        <v>15</v>
      </c>
      <c r="Q41" s="33">
        <f t="shared" si="18"/>
        <v>5</v>
      </c>
      <c r="R41" s="32">
        <f t="shared" si="15"/>
        <v>9</v>
      </c>
      <c r="S41" s="32">
        <f t="shared" si="10"/>
        <v>12</v>
      </c>
      <c r="T41" s="32">
        <f t="shared" si="11"/>
        <v>8</v>
      </c>
      <c r="U41" s="32">
        <f t="shared" si="12"/>
        <v>6</v>
      </c>
      <c r="V41" s="10">
        <v>40</v>
      </c>
      <c r="W41" s="10" t="s">
        <v>121</v>
      </c>
      <c r="X41" s="10">
        <v>2</v>
      </c>
      <c r="Y41" s="10"/>
      <c r="Z41" s="10">
        <v>1</v>
      </c>
    </row>
    <row r="42" spans="1:26" ht="15.75" thickBot="1" x14ac:dyDescent="0.3">
      <c r="A42" s="10" t="s">
        <v>33</v>
      </c>
      <c r="B42" s="33">
        <f>base5!K110</f>
        <v>4</v>
      </c>
      <c r="C42" s="33">
        <f>base5!L100</f>
        <v>8</v>
      </c>
      <c r="D42" s="33">
        <f>base5!M89</f>
        <v>9</v>
      </c>
      <c r="E42" s="6">
        <f>base5!N89</f>
        <v>13</v>
      </c>
      <c r="F42" s="32">
        <f>base5!O89</f>
        <v>15</v>
      </c>
      <c r="G42" s="32">
        <f t="shared" si="19"/>
        <v>2</v>
      </c>
      <c r="H42" s="32">
        <f t="shared" si="16"/>
        <v>12</v>
      </c>
      <c r="I42" s="32">
        <f t="shared" si="2"/>
        <v>14</v>
      </c>
      <c r="J42" s="32">
        <f t="shared" si="3"/>
        <v>9</v>
      </c>
      <c r="K42" s="32">
        <f t="shared" si="13"/>
        <v>15</v>
      </c>
      <c r="L42" s="32">
        <f t="shared" si="20"/>
        <v>7</v>
      </c>
      <c r="M42" s="32">
        <f t="shared" si="17"/>
        <v>10</v>
      </c>
      <c r="N42" s="32">
        <f t="shared" si="14"/>
        <v>14</v>
      </c>
      <c r="O42" s="33">
        <f t="shared" si="21"/>
        <v>6</v>
      </c>
      <c r="P42" s="33">
        <f t="shared" si="22"/>
        <v>10</v>
      </c>
      <c r="Q42" s="33">
        <f t="shared" si="18"/>
        <v>11</v>
      </c>
      <c r="R42" s="32">
        <f t="shared" si="15"/>
        <v>2</v>
      </c>
      <c r="S42" s="32">
        <f t="shared" si="10"/>
        <v>14</v>
      </c>
      <c r="T42" s="32">
        <f t="shared" si="11"/>
        <v>9</v>
      </c>
      <c r="U42" s="32">
        <f t="shared" si="12"/>
        <v>12</v>
      </c>
      <c r="V42" s="10">
        <v>41</v>
      </c>
      <c r="W42" s="10" t="s">
        <v>121</v>
      </c>
      <c r="X42" s="10">
        <v>2</v>
      </c>
      <c r="Y42" s="10"/>
      <c r="Z42" s="10">
        <v>1</v>
      </c>
    </row>
    <row r="43" spans="1:26" ht="15.75" thickBot="1" x14ac:dyDescent="0.3">
      <c r="A43" s="10" t="s">
        <v>33</v>
      </c>
      <c r="B43" s="33">
        <f>base5!K111</f>
        <v>6</v>
      </c>
      <c r="C43" s="33">
        <f>base5!L101</f>
        <v>10</v>
      </c>
      <c r="D43" s="33">
        <f>base5!M90</f>
        <v>7</v>
      </c>
      <c r="E43" s="6">
        <f>base5!N90</f>
        <v>14</v>
      </c>
      <c r="F43" s="32">
        <f>base5!O90</f>
        <v>8</v>
      </c>
      <c r="G43" s="32">
        <f t="shared" si="19"/>
        <v>3</v>
      </c>
      <c r="H43" s="32">
        <f t="shared" si="16"/>
        <v>5</v>
      </c>
      <c r="I43" s="32">
        <f t="shared" si="2"/>
        <v>7</v>
      </c>
      <c r="J43" s="32">
        <f t="shared" si="3"/>
        <v>14</v>
      </c>
      <c r="K43" s="32">
        <f t="shared" si="13"/>
        <v>6</v>
      </c>
      <c r="L43" s="32">
        <f t="shared" si="20"/>
        <v>9</v>
      </c>
      <c r="M43" s="32">
        <f t="shared" si="17"/>
        <v>12</v>
      </c>
      <c r="N43" s="32">
        <f t="shared" si="14"/>
        <v>13</v>
      </c>
      <c r="O43" s="33">
        <f t="shared" si="21"/>
        <v>5</v>
      </c>
      <c r="P43" s="33">
        <f t="shared" si="22"/>
        <v>10</v>
      </c>
      <c r="Q43" s="33">
        <f t="shared" si="18"/>
        <v>12</v>
      </c>
      <c r="R43" s="32">
        <f t="shared" si="15"/>
        <v>13</v>
      </c>
      <c r="S43" s="32">
        <f t="shared" si="10"/>
        <v>7</v>
      </c>
      <c r="T43" s="32">
        <f t="shared" si="11"/>
        <v>14</v>
      </c>
      <c r="U43" s="32">
        <f t="shared" si="12"/>
        <v>6</v>
      </c>
      <c r="V43" s="10">
        <v>42</v>
      </c>
      <c r="W43" s="10" t="s">
        <v>121</v>
      </c>
      <c r="X43" s="10">
        <v>2</v>
      </c>
      <c r="Y43" s="10"/>
      <c r="Z43" s="10">
        <v>1</v>
      </c>
    </row>
    <row r="44" spans="1:26" ht="15.75" thickBot="1" x14ac:dyDescent="0.3">
      <c r="A44" s="10" t="s">
        <v>33</v>
      </c>
      <c r="B44" s="33">
        <f>base5!K112</f>
        <v>6</v>
      </c>
      <c r="C44" s="33">
        <f>base5!L102</f>
        <v>14</v>
      </c>
      <c r="D44" s="33">
        <f>base5!M91</f>
        <v>12</v>
      </c>
      <c r="E44" s="6">
        <f>base5!N91</f>
        <v>8</v>
      </c>
      <c r="F44" s="32">
        <f>base5!O91</f>
        <v>6</v>
      </c>
      <c r="G44" s="32">
        <f t="shared" si="19"/>
        <v>5</v>
      </c>
      <c r="H44" s="32">
        <f t="shared" si="16"/>
        <v>9</v>
      </c>
      <c r="I44" s="32">
        <f t="shared" si="2"/>
        <v>10</v>
      </c>
      <c r="J44" s="32">
        <f t="shared" si="3"/>
        <v>3</v>
      </c>
      <c r="K44" s="32">
        <f t="shared" si="13"/>
        <v>15</v>
      </c>
      <c r="L44" s="32">
        <f t="shared" si="20"/>
        <v>2</v>
      </c>
      <c r="M44" s="32">
        <f t="shared" si="17"/>
        <v>12</v>
      </c>
      <c r="N44" s="32">
        <f t="shared" si="14"/>
        <v>9</v>
      </c>
      <c r="O44" s="33">
        <f t="shared" si="21"/>
        <v>1</v>
      </c>
      <c r="P44" s="33">
        <f t="shared" si="22"/>
        <v>10</v>
      </c>
      <c r="Q44" s="33">
        <f t="shared" si="18"/>
        <v>12</v>
      </c>
      <c r="R44" s="32">
        <f t="shared" si="15"/>
        <v>7</v>
      </c>
      <c r="S44" s="32">
        <f t="shared" si="10"/>
        <v>10</v>
      </c>
      <c r="T44" s="32">
        <f t="shared" si="11"/>
        <v>3</v>
      </c>
      <c r="U44" s="32">
        <f t="shared" si="12"/>
        <v>6</v>
      </c>
      <c r="V44" s="10">
        <v>43</v>
      </c>
      <c r="W44" s="10" t="s">
        <v>121</v>
      </c>
      <c r="X44" s="10">
        <v>2</v>
      </c>
      <c r="Y44" s="10"/>
      <c r="Z44" s="10">
        <v>1</v>
      </c>
    </row>
    <row r="45" spans="1:26" ht="15.75" thickBot="1" x14ac:dyDescent="0.3">
      <c r="A45" s="10" t="s">
        <v>33</v>
      </c>
      <c r="B45" s="33">
        <f>base5!K113</f>
        <v>6</v>
      </c>
      <c r="C45" s="33">
        <f>base5!L103</f>
        <v>14</v>
      </c>
      <c r="D45" s="33">
        <f>base5!M92</f>
        <v>14</v>
      </c>
      <c r="E45" s="6">
        <f>base5!N92</f>
        <v>9</v>
      </c>
      <c r="F45" s="32">
        <f>base5!O92</f>
        <v>12</v>
      </c>
      <c r="G45" s="32">
        <f t="shared" si="19"/>
        <v>11</v>
      </c>
      <c r="H45" s="32">
        <f t="shared" si="16"/>
        <v>2</v>
      </c>
      <c r="I45" s="32">
        <f t="shared" si="2"/>
        <v>7</v>
      </c>
      <c r="J45" s="32">
        <f t="shared" si="3"/>
        <v>6</v>
      </c>
      <c r="K45" s="32">
        <f t="shared" si="13"/>
        <v>8</v>
      </c>
      <c r="L45" s="32">
        <f t="shared" si="20"/>
        <v>3</v>
      </c>
      <c r="M45" s="32">
        <f t="shared" si="17"/>
        <v>5</v>
      </c>
      <c r="N45" s="32">
        <f t="shared" si="14"/>
        <v>7</v>
      </c>
      <c r="O45" s="33">
        <f t="shared" si="21"/>
        <v>13</v>
      </c>
      <c r="P45" s="33">
        <f t="shared" si="22"/>
        <v>1</v>
      </c>
      <c r="Q45" s="33">
        <f t="shared" si="18"/>
        <v>12</v>
      </c>
      <c r="R45" s="32">
        <f t="shared" si="15"/>
        <v>13</v>
      </c>
      <c r="S45" s="32">
        <f t="shared" si="10"/>
        <v>7</v>
      </c>
      <c r="T45" s="32">
        <f t="shared" si="11"/>
        <v>6</v>
      </c>
      <c r="U45" s="32">
        <f t="shared" si="12"/>
        <v>16</v>
      </c>
      <c r="V45" s="10">
        <v>44</v>
      </c>
      <c r="W45" s="10" t="s">
        <v>121</v>
      </c>
      <c r="X45" s="10">
        <v>2</v>
      </c>
      <c r="Y45" s="10"/>
      <c r="Z45" s="10">
        <v>1</v>
      </c>
    </row>
    <row r="46" spans="1:26" ht="15.75" thickBot="1" x14ac:dyDescent="0.3">
      <c r="A46" s="10" t="s">
        <v>33</v>
      </c>
      <c r="B46" s="33">
        <f>base5!K114</f>
        <v>4</v>
      </c>
      <c r="C46" s="33">
        <f>base5!L104</f>
        <v>2</v>
      </c>
      <c r="D46" s="33">
        <f>base5!M93</f>
        <v>7</v>
      </c>
      <c r="E46" s="6">
        <f>base5!N93</f>
        <v>14</v>
      </c>
      <c r="F46" s="32">
        <f>base5!O93</f>
        <v>6</v>
      </c>
      <c r="G46" s="32">
        <f t="shared" si="19"/>
        <v>12</v>
      </c>
      <c r="H46" s="32">
        <f t="shared" si="16"/>
        <v>13</v>
      </c>
      <c r="I46" s="32">
        <f t="shared" si="2"/>
        <v>12</v>
      </c>
      <c r="J46" s="32">
        <f t="shared" si="3"/>
        <v>14</v>
      </c>
      <c r="K46" s="32">
        <f t="shared" si="13"/>
        <v>6</v>
      </c>
      <c r="L46" s="32">
        <f t="shared" si="20"/>
        <v>5</v>
      </c>
      <c r="M46" s="32">
        <f t="shared" si="17"/>
        <v>9</v>
      </c>
      <c r="N46" s="32">
        <f t="shared" si="14"/>
        <v>12</v>
      </c>
      <c r="O46" s="33">
        <f t="shared" si="21"/>
        <v>14</v>
      </c>
      <c r="P46" s="33">
        <f t="shared" si="22"/>
        <v>13</v>
      </c>
      <c r="Q46" s="33">
        <f t="shared" si="18"/>
        <v>11</v>
      </c>
      <c r="R46" s="32">
        <f t="shared" si="15"/>
        <v>4</v>
      </c>
      <c r="S46" s="32">
        <f t="shared" si="10"/>
        <v>12</v>
      </c>
      <c r="T46" s="32">
        <f t="shared" si="11"/>
        <v>14</v>
      </c>
      <c r="U46" s="32">
        <f t="shared" si="12"/>
        <v>15</v>
      </c>
      <c r="V46" s="10">
        <v>45</v>
      </c>
      <c r="W46" s="10" t="s">
        <v>121</v>
      </c>
      <c r="X46" s="10">
        <v>2</v>
      </c>
      <c r="Y46" s="10"/>
      <c r="Z46" s="10">
        <v>1</v>
      </c>
    </row>
    <row r="47" spans="1:26" ht="15.75" thickBot="1" x14ac:dyDescent="0.3">
      <c r="A47" s="10" t="s">
        <v>33</v>
      </c>
      <c r="B47" s="33">
        <f>base5!K115</f>
        <v>7</v>
      </c>
      <c r="C47" s="33">
        <f>base5!L105</f>
        <v>9</v>
      </c>
      <c r="D47" s="33">
        <f>base5!M94</f>
        <v>10</v>
      </c>
      <c r="E47" s="6">
        <f>base5!N94</f>
        <v>3</v>
      </c>
      <c r="F47" s="32">
        <f>base5!O94</f>
        <v>6</v>
      </c>
      <c r="G47" s="32">
        <f t="shared" si="19"/>
        <v>12</v>
      </c>
      <c r="H47" s="32">
        <f t="shared" si="16"/>
        <v>7</v>
      </c>
      <c r="I47" s="32">
        <f t="shared" si="2"/>
        <v>6</v>
      </c>
      <c r="J47" s="32">
        <f t="shared" si="3"/>
        <v>7</v>
      </c>
      <c r="K47" s="32">
        <f t="shared" si="13"/>
        <v>12</v>
      </c>
      <c r="L47" s="32">
        <f t="shared" si="20"/>
        <v>11</v>
      </c>
      <c r="M47" s="32">
        <f t="shared" si="17"/>
        <v>2</v>
      </c>
      <c r="N47" s="32">
        <f t="shared" si="14"/>
        <v>14</v>
      </c>
      <c r="O47" s="33">
        <f t="shared" si="21"/>
        <v>9</v>
      </c>
      <c r="P47" s="33">
        <f t="shared" si="22"/>
        <v>13</v>
      </c>
      <c r="Q47" s="33">
        <f t="shared" si="18"/>
        <v>4</v>
      </c>
      <c r="R47" s="32">
        <f t="shared" si="15"/>
        <v>12</v>
      </c>
      <c r="S47" s="32">
        <f t="shared" si="10"/>
        <v>6</v>
      </c>
      <c r="T47" s="32">
        <f t="shared" si="11"/>
        <v>7</v>
      </c>
      <c r="U47" s="32">
        <f t="shared" si="12"/>
        <v>14</v>
      </c>
      <c r="V47" s="10">
        <v>46</v>
      </c>
      <c r="W47" s="10" t="s">
        <v>121</v>
      </c>
      <c r="X47" s="10">
        <v>2</v>
      </c>
      <c r="Y47" s="10"/>
      <c r="Z47" s="10">
        <v>1</v>
      </c>
    </row>
    <row r="48" spans="1:26" ht="15.75" thickBot="1" x14ac:dyDescent="0.3">
      <c r="A48" s="10" t="s">
        <v>33</v>
      </c>
      <c r="B48" s="33">
        <f>base5!K116</f>
        <v>4</v>
      </c>
      <c r="C48" s="33">
        <f>base5!L106</f>
        <v>7</v>
      </c>
      <c r="D48" s="33">
        <f>base5!M95</f>
        <v>7</v>
      </c>
      <c r="E48" s="6">
        <f>base5!N95</f>
        <v>6</v>
      </c>
      <c r="F48" s="32">
        <f>base5!O95</f>
        <v>16</v>
      </c>
      <c r="G48" s="32">
        <f t="shared" si="19"/>
        <v>12</v>
      </c>
      <c r="H48" s="32">
        <f t="shared" si="16"/>
        <v>13</v>
      </c>
      <c r="I48" s="32">
        <f t="shared" si="2"/>
        <v>6</v>
      </c>
      <c r="J48" s="32">
        <f t="shared" si="3"/>
        <v>14</v>
      </c>
      <c r="K48" s="32">
        <f t="shared" si="13"/>
        <v>6</v>
      </c>
      <c r="L48" s="32">
        <f t="shared" si="20"/>
        <v>12</v>
      </c>
      <c r="M48" s="32">
        <f t="shared" si="17"/>
        <v>13</v>
      </c>
      <c r="N48" s="32">
        <f t="shared" si="14"/>
        <v>7</v>
      </c>
      <c r="O48" s="33">
        <f t="shared" si="21"/>
        <v>6</v>
      </c>
      <c r="P48" s="33">
        <f t="shared" si="22"/>
        <v>2</v>
      </c>
      <c r="Q48" s="33">
        <f t="shared" si="18"/>
        <v>4</v>
      </c>
      <c r="R48" s="32">
        <f t="shared" si="15"/>
        <v>12</v>
      </c>
      <c r="S48" s="32">
        <f t="shared" si="10"/>
        <v>6</v>
      </c>
      <c r="T48" s="32">
        <f t="shared" si="11"/>
        <v>14</v>
      </c>
      <c r="U48" s="32">
        <f t="shared" si="12"/>
        <v>15</v>
      </c>
      <c r="V48" s="10">
        <v>47</v>
      </c>
      <c r="W48" s="10" t="s">
        <v>121</v>
      </c>
      <c r="X48" s="10">
        <v>2</v>
      </c>
      <c r="Y48" s="10"/>
      <c r="Z48" s="10">
        <v>1</v>
      </c>
    </row>
    <row r="49" spans="1:26" ht="15.75" thickBot="1" x14ac:dyDescent="0.3">
      <c r="A49" s="10" t="s">
        <v>33</v>
      </c>
      <c r="B49" s="33">
        <f>base5!K117</f>
        <v>10</v>
      </c>
      <c r="C49" s="33">
        <f>base5!L107</f>
        <v>4</v>
      </c>
      <c r="D49" s="33">
        <f>base5!M96</f>
        <v>12</v>
      </c>
      <c r="E49" s="6">
        <f>base5!N96</f>
        <v>14</v>
      </c>
      <c r="F49" s="32">
        <f>base5!O96</f>
        <v>15</v>
      </c>
      <c r="G49" s="32">
        <f t="shared" si="19"/>
        <v>11</v>
      </c>
      <c r="H49" s="32">
        <f t="shared" si="16"/>
        <v>4</v>
      </c>
      <c r="I49" s="32">
        <f t="shared" ref="I49:J51" si="23">D2</f>
        <v>12</v>
      </c>
      <c r="J49" s="32">
        <f t="shared" si="23"/>
        <v>9</v>
      </c>
      <c r="K49" s="32">
        <f t="shared" si="13"/>
        <v>6</v>
      </c>
      <c r="L49" s="32">
        <f t="shared" si="20"/>
        <v>12</v>
      </c>
      <c r="M49" s="32">
        <f t="shared" si="17"/>
        <v>7</v>
      </c>
      <c r="N49" s="32">
        <f t="shared" si="14"/>
        <v>10</v>
      </c>
      <c r="O49" s="33">
        <f t="shared" si="21"/>
        <v>6</v>
      </c>
      <c r="P49" s="33">
        <f t="shared" si="22"/>
        <v>4</v>
      </c>
      <c r="Q49" s="33">
        <f t="shared" si="18"/>
        <v>14</v>
      </c>
      <c r="R49" s="32">
        <f t="shared" si="15"/>
        <v>8</v>
      </c>
      <c r="S49" s="32">
        <f t="shared" ref="S49:U51" si="24">D2</f>
        <v>12</v>
      </c>
      <c r="T49" s="32">
        <f t="shared" si="24"/>
        <v>9</v>
      </c>
      <c r="U49" s="32">
        <f t="shared" si="24"/>
        <v>13</v>
      </c>
      <c r="V49" s="10">
        <v>48</v>
      </c>
      <c r="W49" s="10" t="s">
        <v>121</v>
      </c>
      <c r="X49" s="10">
        <v>2</v>
      </c>
      <c r="Y49" s="10"/>
      <c r="Z49" s="10">
        <v>1</v>
      </c>
    </row>
    <row r="50" spans="1:26" ht="15.75" thickBot="1" x14ac:dyDescent="0.3">
      <c r="A50" s="10" t="s">
        <v>33</v>
      </c>
      <c r="B50" s="33">
        <f>base5!K118</f>
        <v>8</v>
      </c>
      <c r="C50" s="33">
        <f>base5!L108</f>
        <v>9</v>
      </c>
      <c r="D50" s="33">
        <f>base5!M97</f>
        <v>6</v>
      </c>
      <c r="E50" s="6">
        <f>base5!N97</f>
        <v>7</v>
      </c>
      <c r="F50" s="32">
        <f>base5!O97</f>
        <v>14</v>
      </c>
      <c r="G50" s="32">
        <f t="shared" si="19"/>
        <v>4</v>
      </c>
      <c r="H50" s="32">
        <f t="shared" si="16"/>
        <v>12</v>
      </c>
      <c r="I50" s="32">
        <f t="shared" si="23"/>
        <v>7</v>
      </c>
      <c r="J50" s="32">
        <f t="shared" si="23"/>
        <v>12</v>
      </c>
      <c r="K50" s="32">
        <f t="shared" si="13"/>
        <v>16</v>
      </c>
      <c r="L50" s="32">
        <f t="shared" si="20"/>
        <v>12</v>
      </c>
      <c r="M50" s="32">
        <f t="shared" si="17"/>
        <v>13</v>
      </c>
      <c r="N50" s="32">
        <f t="shared" si="14"/>
        <v>7</v>
      </c>
      <c r="O50" s="33">
        <f t="shared" si="21"/>
        <v>4</v>
      </c>
      <c r="P50" s="33">
        <f t="shared" si="22"/>
        <v>9</v>
      </c>
      <c r="Q50" s="33">
        <f t="shared" si="18"/>
        <v>5</v>
      </c>
      <c r="R50" s="32">
        <f t="shared" si="15"/>
        <v>8</v>
      </c>
      <c r="S50" s="32">
        <f t="shared" si="24"/>
        <v>7</v>
      </c>
      <c r="T50" s="32">
        <f t="shared" si="24"/>
        <v>12</v>
      </c>
      <c r="U50" s="32">
        <f t="shared" si="24"/>
        <v>13</v>
      </c>
      <c r="V50" s="10">
        <v>49</v>
      </c>
      <c r="W50" s="10" t="s">
        <v>121</v>
      </c>
      <c r="X50" s="10">
        <v>2</v>
      </c>
      <c r="Y50" s="10"/>
      <c r="Z50" s="10">
        <v>1</v>
      </c>
    </row>
    <row r="51" spans="1:26" ht="15.75" thickBot="1" x14ac:dyDescent="0.3">
      <c r="A51" s="10" t="s">
        <v>33</v>
      </c>
      <c r="B51" s="33">
        <f>base5!K119</f>
        <v>16</v>
      </c>
      <c r="C51" s="33">
        <f>base5!L109</f>
        <v>6</v>
      </c>
      <c r="D51" s="33">
        <f>base5!M98</f>
        <v>6</v>
      </c>
      <c r="E51" s="6">
        <f>base5!N98</f>
        <v>14</v>
      </c>
      <c r="F51" s="32">
        <f>base5!O98</f>
        <v>15</v>
      </c>
      <c r="G51" s="32">
        <f t="shared" si="19"/>
        <v>4</v>
      </c>
      <c r="H51" s="32">
        <f t="shared" si="16"/>
        <v>12</v>
      </c>
      <c r="I51" s="32">
        <f t="shared" si="23"/>
        <v>8</v>
      </c>
      <c r="J51" s="32">
        <f t="shared" si="23"/>
        <v>2</v>
      </c>
      <c r="K51" s="32">
        <f t="shared" si="13"/>
        <v>15</v>
      </c>
      <c r="L51" s="32">
        <f t="shared" si="20"/>
        <v>11</v>
      </c>
      <c r="M51" s="32">
        <f t="shared" si="17"/>
        <v>4</v>
      </c>
      <c r="N51" s="32">
        <f t="shared" si="14"/>
        <v>12</v>
      </c>
      <c r="O51" s="33">
        <f t="shared" si="21"/>
        <v>12</v>
      </c>
      <c r="P51" s="33">
        <f t="shared" si="22"/>
        <v>7</v>
      </c>
      <c r="Q51" s="33">
        <f t="shared" si="18"/>
        <v>14</v>
      </c>
      <c r="R51" s="32">
        <f t="shared" si="15"/>
        <v>10</v>
      </c>
      <c r="S51" s="32">
        <f t="shared" si="24"/>
        <v>8</v>
      </c>
      <c r="T51" s="32">
        <f t="shared" si="24"/>
        <v>2</v>
      </c>
      <c r="U51" s="32">
        <f t="shared" si="24"/>
        <v>15</v>
      </c>
      <c r="V51" s="10">
        <v>50</v>
      </c>
      <c r="W51" s="10" t="s">
        <v>121</v>
      </c>
      <c r="X51" s="10">
        <v>2</v>
      </c>
      <c r="Y51" s="10"/>
      <c r="Z51" s="10">
        <v>1</v>
      </c>
    </row>
  </sheetData>
  <conditionalFormatting sqref="U2:U51">
    <cfRule type="cellIs" dxfId="1192" priority="38" operator="equal">
      <formula>#REF!</formula>
    </cfRule>
    <cfRule type="cellIs" dxfId="1191" priority="39" operator="equal">
      <formula>#REF!</formula>
    </cfRule>
    <cfRule type="cellIs" dxfId="1190" priority="40" operator="equal">
      <formula>#REF!</formula>
    </cfRule>
    <cfRule type="cellIs" dxfId="1189" priority="41" operator="equal">
      <formula>#REF!</formula>
    </cfRule>
    <cfRule type="cellIs" dxfId="1188" priority="42" operator="equal">
      <formula>#REF!</formula>
    </cfRule>
  </conditionalFormatting>
  <conditionalFormatting sqref="R2:U51 E2:N51">
    <cfRule type="cellIs" dxfId="1187" priority="20" operator="equal">
      <formula>#REF!</formula>
    </cfRule>
    <cfRule type="cellIs" dxfId="1186" priority="21" operator="equal">
      <formula>#REF!</formula>
    </cfRule>
    <cfRule type="cellIs" dxfId="1185" priority="22" operator="equal">
      <formula>#REF!</formula>
    </cfRule>
    <cfRule type="cellIs" dxfId="1184" priority="23" operator="equal">
      <formula>#REF!</formula>
    </cfRule>
    <cfRule type="cellIs" dxfId="1183" priority="24" operator="equal">
      <formula>#REF!</formula>
    </cfRule>
  </conditionalFormatting>
  <conditionalFormatting sqref="B2:D51">
    <cfRule type="cellIs" dxfId="1182" priority="9" operator="equal">
      <formula>$AE$5</formula>
    </cfRule>
    <cfRule type="cellIs" dxfId="1181" priority="10" operator="equal">
      <formula>$AD$5</formula>
    </cfRule>
    <cfRule type="cellIs" dxfId="1180" priority="11" operator="equal">
      <formula>$AC$5</formula>
    </cfRule>
    <cfRule type="cellIs" dxfId="1179" priority="12" operator="equal">
      <formula>$AB$5</formula>
    </cfRule>
    <cfRule type="cellIs" dxfId="1178" priority="13" operator="equal">
      <formula>$AA$5</formula>
    </cfRule>
  </conditionalFormatting>
  <conditionalFormatting sqref="O2:Q51">
    <cfRule type="cellIs" dxfId="1177" priority="1" operator="equal">
      <formula>$AE$5</formula>
    </cfRule>
    <cfRule type="cellIs" dxfId="1176" priority="2" operator="equal">
      <formula>$AD$5</formula>
    </cfRule>
    <cfRule type="cellIs" dxfId="1175" priority="3" operator="equal">
      <formula>$AC$5</formula>
    </cfRule>
    <cfRule type="cellIs" dxfId="1174" priority="4" operator="equal">
      <formula>$AB$5</formula>
    </cfRule>
    <cfRule type="cellIs" dxfId="1173" priority="5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8" operator="equal" id="{99D6EA04-CD78-4CA5-8078-53E35C323FC2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" operator="equal" id="{99E2E8D2-25C3-45BB-9BC5-770665B775C9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" operator="equal" id="{DAC624DD-0D55-416A-9757-7FF3DFE676F6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1" operator="equal" id="{BD7D7532-F8A1-4206-A372-8BC577CCC93E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9BB4C0E8-05E7-43BD-8367-2354ACE873F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33" operator="equal" id="{58D7B10C-DC3B-4005-B72A-926FB543C23E}">
            <xm:f>'\Program Files (x86)\easy php kokan\EasyPHP-5.3.3\www\Fichier\Conditions\Trio\[TRIO base1 du 13 03 2014.xlsx]base1'!#REF!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" operator="equal" id="{16E0CEC0-FFEF-4EB0-9500-8FFD13D2E85A}">
            <xm:f>'\Program Files (x86)\easy php kokan\EasyPHP-5.3.3\www\Fichier\Conditions\Trio\[TRIO base1 du 13 03 2014.xlsx]base1'!#REF!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5" operator="equal" id="{8C392F3C-3F5E-43A2-BFFA-6D2064E63E72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3463355C-B365-41D8-B493-992CE6A86688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7" operator="equal" id="{B3AC0F9E-1B53-4B35-A5A4-65218A00F5D5}">
            <xm:f>'\Program Files (x86)\easy php kokan\EasyPHP-5.3.3\www\Fichier\Conditions\Trio\[TRIO base1 du 13 03 2014.xlsx]base1'!#REF!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5" operator="equal" id="{928E7879-C321-4F3E-9A0D-0E377586ECE7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26" operator="equal" id="{255A31F1-A4E6-4631-997A-1319DA9E36C2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27" operator="equal" id="{F79D9C7B-1D21-4E13-BCEF-2BA2E99A581D}">
            <xm:f>base5!$G$67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85012CD6-9AC8-45DE-86F9-6C97754624D9}">
            <xm:f>base5!$E$67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0D849891-C686-4406-A2E6-85DADE956982}">
            <xm:f>base5!$F$67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6A53BFA2-5B96-4AA7-964D-A8119F78C4F8}">
            <xm:f>base5!$G$67</xm:f>
            <x14:dxf>
              <fill>
                <patternFill>
                  <bgColor rgb="FFFFFF00"/>
                </patternFill>
              </fill>
            </x14:dxf>
          </x14:cfRule>
          <xm:sqref>O2:Q51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50</vt:i4>
      </vt:variant>
    </vt:vector>
  </HeadingPairs>
  <TitlesOfParts>
    <vt:vector size="50" baseType="lpstr">
      <vt:lpstr>base5</vt:lpstr>
      <vt:lpstr>condition3etape202</vt:lpstr>
      <vt:lpstr>condition3etape203</vt:lpstr>
      <vt:lpstr>condition3etape204</vt:lpstr>
      <vt:lpstr>condition3etape205</vt:lpstr>
      <vt:lpstr>condition3etape206</vt:lpstr>
      <vt:lpstr>condition3etape207</vt:lpstr>
      <vt:lpstr>condition3etape208</vt:lpstr>
      <vt:lpstr>condition3etape209</vt:lpstr>
      <vt:lpstr>condition3etape210</vt:lpstr>
      <vt:lpstr>condition3etape211</vt:lpstr>
      <vt:lpstr>condition3etape212</vt:lpstr>
      <vt:lpstr>condition3etape213</vt:lpstr>
      <vt:lpstr>condition3etape214</vt:lpstr>
      <vt:lpstr>condition3etape215</vt:lpstr>
      <vt:lpstr>condition3etape216</vt:lpstr>
      <vt:lpstr>condition3etape217</vt:lpstr>
      <vt:lpstr>condition3etape218</vt:lpstr>
      <vt:lpstr>condition3etape219</vt:lpstr>
      <vt:lpstr>condition3etape220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2014-01-27T11:48:48Z</cp:lastPrinted>
  <dcterms:created xsi:type="dcterms:W3CDTF">2012-03-07T14:14:49Z</dcterms:created>
  <dcterms:modified xsi:type="dcterms:W3CDTF">2016-04-24T21:19:34Z</dcterms:modified>
</cp:coreProperties>
</file>